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uck\Desktop\"/>
    </mc:Choice>
  </mc:AlternateContent>
  <xr:revisionPtr revIDLastSave="0" documentId="13_ncr:1_{EDC1323F-3F0C-4AF4-93D2-945C08592D9B}" xr6:coauthVersionLast="44" xr6:coauthVersionMax="44" xr10:uidLastSave="{00000000-0000-0000-0000-000000000000}"/>
  <bookViews>
    <workbookView xWindow="-110" yWindow="-110" windowWidth="19420" windowHeight="10420" xr2:uid="{3068B05E-7385-49D6-9DEA-09CFC08E218C}"/>
  </bookViews>
  <sheets>
    <sheet name="Pivot" sheetId="4" r:id="rId1"/>
    <sheet name="Sheet1" sheetId="1" state="hidden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<sst xmlns="http://schemas.openxmlformats.org/spreadsheetml/2006/main" count="973" uniqueCount="499">
  <si>
    <t>PN#</t>
  </si>
  <si>
    <t>PLATFORM</t>
  </si>
  <si>
    <t>GENERATED DESCRIPTION</t>
  </si>
  <si>
    <t>MONITOR</t>
  </si>
  <si>
    <t>7ZW62EA</t>
  </si>
  <si>
    <t>HP ProDesk 400 G6 MT</t>
  </si>
  <si>
    <t>400G6MT / GOLDHE / i5-9500 / 4GB / 1TB HDD / DOS / DVD-WR / 1yw / USBkbd / mouseUSB / V214.7in / No 3rd Port</t>
  </si>
  <si>
    <t>V214a 20.7in Monitor EURO-2SG83AV</t>
  </si>
  <si>
    <t>7ZW66EA</t>
  </si>
  <si>
    <t>400G6MT / GOLDHE / i5-9500 / 4GB / 1TB HDD / W10p64 / DVD-WR / 1yw / USBkbd / mouseUSB / V214.7in / No 3rd Port</t>
  </si>
  <si>
    <t>2Z426ES</t>
  </si>
  <si>
    <t>400G6MT / GOLDHE / i5-9500 / 8GB / 1TB HDD / W10p64 / No  ODD / 1yw / USB  Slim kbd / mouseUSB / N246v 23.8in / No 3rd Port</t>
  </si>
  <si>
    <t>N246v 23.8in Monitor EURO-3UA80AV</t>
  </si>
  <si>
    <t>2Z427ES</t>
  </si>
  <si>
    <t>400G6MT / GOLDHE / i7-9700 / 16GB / 1TB HDD | 256GB M.2 PCIe NVMe / DOS / No  ODD / 1yw / USB  Slim kbd / mouseUSB / N246v 23.8in / No 3rd Port</t>
  </si>
  <si>
    <t>9LB58ES</t>
  </si>
  <si>
    <t>400G6MT / GLD310W / PDCold5420382400MHz2C54W / 4GB / 500GB HDD / W10p64 / No  ODD / 1yw / kbd / mouseUSB / V194 18.5-in / 3 MCR / USB Serial / PS/2 Module / HP HDMI Port</t>
  </si>
  <si>
    <t>V194 18.5-in Monitor EURO-7KU96AV</t>
  </si>
  <si>
    <t>8JX15ES</t>
  </si>
  <si>
    <t>400G6MT / GLD310W / i5-9500 / 8GB / 512GB M.2 PCIe NVMe / W10p64 / No  ODD / 1yw / USB  Slim kbd / mouseUSB / N223 21.5in / HP DP Port</t>
  </si>
  <si>
    <t>N223 21.5in Monitor EURO-3WR58AV</t>
  </si>
  <si>
    <t>9DN82ES</t>
  </si>
  <si>
    <t>400G6MT / GOLDHE / i3-8100 / 8GB / 1TB HDD / W10p64 / No  ODD / 1yw / USB  Slim kbd / mouseUSB / N223 21.5in / 400 G5/G6 MT Dust Filter / Intel 9560 AC 2x2 BT / HP HDMI Port</t>
  </si>
  <si>
    <t>9LB53ES</t>
  </si>
  <si>
    <t>400G6MT / GOLDHE / i3-9100 / 8GB / 256GB M.2 PCIe NVMe / W10p64 / No  ODD / 1yw / USB  Slim kbd / mouseUSB / N246v 23.8in / 400 G5/G6 MT Dust Filter / No 3rd Port</t>
  </si>
  <si>
    <t>4CZ38ES</t>
  </si>
  <si>
    <t>HP 290 G2 MT</t>
  </si>
  <si>
    <t>290G2MT / i38100 / 4GB / 500GB HDD / W10p64 / DVD-WR / 1yw / kbd / mouseUSB / V214.7in / Sea and Rail</t>
  </si>
  <si>
    <t>V214a 20.7in Monitor ARAB-2TL21AV</t>
  </si>
  <si>
    <t>3VA90EA</t>
  </si>
  <si>
    <t>290G2MT / i38100 / 4GB / 500GB HDD / DOS / DVD-WR / 1yw / kbd / mouseUSB / V197 18.5-in / USB 280 G4 MT Dust Filter / Sea and Rail</t>
  </si>
  <si>
    <t>V197 18.5-in Monitor EURO-2TL18AV</t>
  </si>
  <si>
    <t>3VA93EA</t>
  </si>
  <si>
    <t>290G2MT / PDCold5400 / 4GB / 500GB HDD / DOS / DVD-WR / 1yw / kbd / mouseUSB / V197 18.5-in / USB 280 G4 MT Dust Filter / Sea and Rail</t>
  </si>
  <si>
    <t>3VA94EA</t>
  </si>
  <si>
    <t>290G2MT / PDCold5400 / 4GB / 500GB HDD / DOS / DVD-WR / 1yw / kbd / mouseUSB / V197 18.5-in / Sea and Rail</t>
  </si>
  <si>
    <t>3VA95EA</t>
  </si>
  <si>
    <t>290G2MT / i38100 / 4GB / 500GB HDD / DOS / DVD-WR / 1yw / kbd / mouseUSB / V214.7in / Sea and Rail</t>
  </si>
  <si>
    <t>V214a 20.7in Monitor EURO-2TL21AV</t>
  </si>
  <si>
    <t>3ZD01EA</t>
  </si>
  <si>
    <t>290G2MT / PDCold5400 / 4GB / 500GB HDD / DOS / DVD-WR / 1yw / kbd / mouseUSB / V214.7in / Sea and Rail</t>
  </si>
  <si>
    <t>3ZD14EA</t>
  </si>
  <si>
    <t>290G2MT / i5-8500 / 4GB / 500GB HDD / DOS / DVD-WR / 1yw / kbd / mouseUSB / V214.7in / Sea and Rail</t>
  </si>
  <si>
    <t>3ZD21EA</t>
  </si>
  <si>
    <t>290G2PCIMT / i38100 / 4GB / 1TB HDD / DOS / DVD-WR / 1yw / kbd / mouseUSB / V214.7in / Sea and Rail</t>
  </si>
  <si>
    <t>3ZD27EA</t>
  </si>
  <si>
    <t>290G2PCIMT / i38100 / 4GB / 500GB HDD / DOS / DVD-WR / 1yw / kbd / mouseUSB / V214.7in / Sea and Rail</t>
  </si>
  <si>
    <t>3ZD28EA</t>
  </si>
  <si>
    <t>290G2PCIMT / i38100 / 4GB / 500GB HDD / DOS / DVD-WR / 1yw / kbd / mouseUSB / N246v 23.8in / Sea and Rail</t>
  </si>
  <si>
    <t>N246v 23.8in Monitor EURO-3TL42AV</t>
  </si>
  <si>
    <t>3ZD29EA</t>
  </si>
  <si>
    <t>290G2MT / i38100 / 4GB / 500GB HDD / DOS / DVD-WR / 1yw / kbd / mouseUSB / N246v 23.8in / Sea and Rail</t>
  </si>
  <si>
    <t>3ZD58EA</t>
  </si>
  <si>
    <t>290G2MT / i38100 / 8GB / 1TB HDD / DOS / DVD-WR / 1yw / kbd / mouseUSB / V214.7in / Sea and Rail</t>
  </si>
  <si>
    <t>3ZD59EA</t>
  </si>
  <si>
    <t>290G2MT / i38100 / 8GB / 1TB HDD / DOS / DVD-WR / 1yw / kbd / mouseUSB / V214.7in / USB 280 G4 MT Dust Filter / Sea and Rail</t>
  </si>
  <si>
    <t>3ZD79EA</t>
  </si>
  <si>
    <t>HP 285 G3 MT</t>
  </si>
  <si>
    <t>285G3MT / HE / Ryzen3-2200APU / 4GB / 500GB HDD / W10p64 / DVD-WR / 1yw / kbd / mouseUSB / V197 18.5-in / AMD Radeon Graphics 60570-A Label | Sea and Rail</t>
  </si>
  <si>
    <t>3ZD80EA</t>
  </si>
  <si>
    <t>285G3MT / HE / Ryzen3-2200APU / 4GB / 500GB HDD / W10p64 / DVD-WR / 1yw / kbd / mouseUSB / V214.7in / Sea and Rail | AMD Radeon Graphics 60570-A Label</t>
  </si>
  <si>
    <t>3ZD81EA</t>
  </si>
  <si>
    <t>285G3MT / HE / Ryzen5-2400APU / 4GB / 500GB HDD / W10p64 / DVD-WR / 1yw / kbd / mouseUSB / V197 18.5-in / Sea and Rail | AMD Radeon Graphics 60570-A Label</t>
  </si>
  <si>
    <t>3ZD82EA</t>
  </si>
  <si>
    <t>285G3MT / HE / Ryzen5-2400APU / 4GB / 500GB HDD / W10p64 / DVD-WR / 1yw / kbd / mouseUSB / V214.7in / AMD Radeon Graphics 60570-A Label | Sea and Rail</t>
  </si>
  <si>
    <t>3ZD83EA</t>
  </si>
  <si>
    <t>285G3MT / HE / Ryzen3-2200APU / 4GB / 500GB HDD / DOS / DVD-WR / 1yw / kbd / mouseUSB / V197 18.5-in / Sea and Rail | AMD Radeon Graphics 60570-A Label</t>
  </si>
  <si>
    <t>3ZD84EA</t>
  </si>
  <si>
    <t>285G3MT / HE / Ryzen5-2400APU / 4GB / 500GB HDD / DOS / DVD-WR / 1yw / kbd / mouseUSB / V197 18.5-in / AMD Radeon Graphics 60570-A Label | Sea and Rail</t>
  </si>
  <si>
    <t>4NU59EA</t>
  </si>
  <si>
    <t>290G2MT / i38100 / 4GB / 1TB HDD / DOS / DVD-WR / 1yw / kbd / mouseUSB / V197 18.5-in / Sea and Rail</t>
  </si>
  <si>
    <t>V197 18.5-in Monitor ARAB-2TL18AV</t>
  </si>
  <si>
    <t>4NU60EA</t>
  </si>
  <si>
    <t>290G2MT / i5-8500 / 4GB / 1TB HDD / DOS / DVD-WR / 1yw / kbd / mouseUSB / V197 18.5-in / Sea and Rail</t>
  </si>
  <si>
    <t>V197 18.5-in Monitor SAU-2TL18AV</t>
  </si>
  <si>
    <t>4NU61EA</t>
  </si>
  <si>
    <t>290G2MT / i5-8500 / 4GB / 1TB HDD / DOS / DVD-WR / 1yw / kbd / mouseUSB / V214.7in / Sea and Rail</t>
  </si>
  <si>
    <t>4VF88EA</t>
  </si>
  <si>
    <t>290G2PCIMT / i38100 / 4GB / 1TB HDD / W10p64 / DVD-WR / 1yw / kbd / mouseUSB / V214.7in / Sea and Rail</t>
  </si>
  <si>
    <t>4YV36ES</t>
  </si>
  <si>
    <t>290G2PCIMT / i38100 / 4GB / 500GB HDD / W1064SgleLanguage / DVD-WR / 1yw / GT 730 2GB DVIx8 / kbd / mouseUSB / N246v 23.8in / Sea and Rail</t>
  </si>
  <si>
    <t>4YV38ES</t>
  </si>
  <si>
    <t>290G2PCIMT / i38100 / 4GB / 500GB HDD / W1064SgleLanguage / DVD-WR / 1yw / kbd / mouseUSB / N246v 23.8in / Sea and Rail</t>
  </si>
  <si>
    <t>4YV40EA</t>
  </si>
  <si>
    <t>290G2PCIMT / i38100 / 4GB / 500GB HDD / W10p64 / DVD-WR / 1yw / kbd / mouseUSB / V214.7in / Sea and Rail</t>
  </si>
  <si>
    <t>4YV42ES</t>
  </si>
  <si>
    <t>290G2PCIMT / i5-8500 / 4GB / 500GB HDD / DOS / DVD-WR / 1yw / kbd / mouseUSB / N246v 23.8in / Sea and Rail</t>
  </si>
  <si>
    <t>4YV43ES</t>
  </si>
  <si>
    <t>290G2PCIMT / Cel4900HzDual / 4GB / 500GB HDD / W1064SgleLanguage / DVD-WR / 1yw / kbd / mouseUSB / N246v 23.8in / Sea and Rail</t>
  </si>
  <si>
    <t>4YV44ES</t>
  </si>
  <si>
    <t>290G2PCIMT / i38100 / 8GB / 128GB M.2 2280 PCIe NVMe / W10p64 / DVD-WR / 1yw / kbd / mouseUSB / V214.7in / Sea and Rail</t>
  </si>
  <si>
    <t>4YV72EA</t>
  </si>
  <si>
    <t>HP 260 G3 DM</t>
  </si>
  <si>
    <t>IDS260G3DMCorei3-7130U / 260 DM / 4GB / 500GB HDD / W10p64 / 1ywDM / kbd / mouseUSB / N246v 23.8in / Stand / SATA Bracket/G5 / Flat Panel Monitor Quick Release / Realtek RTL8821CE AC 1x1 BT 4.2 WW / Sea and Rail</t>
  </si>
  <si>
    <t>N246v 23.8in Monitor EURO-3WU49AV</t>
  </si>
  <si>
    <t>4YV73EA</t>
  </si>
  <si>
    <t>IDS260G3DMCorei3-7130U / 260 DM / 4GB / 500GB HDD / W10p64 / 1ywDM / kbd / mouseUSB / V214.7in / Stand / SATA Bracket/G5 / Flat Panel Monitor Quick Release / Realtek RTL8821CE AC 1x1 BT 4.2 WW / Sea and Rail</t>
  </si>
  <si>
    <t>V214a 20.7in Monitor EURO-3EZ52AV</t>
  </si>
  <si>
    <t>4YV74EA</t>
  </si>
  <si>
    <t>IDS260G3DMCorei3-7130U / 260 DM / 4GB / 500GB HDD / W10p64 / 1ywDM / kbd / mouseUSB / V197 18.5-in / Stand / SATA Bracket/G5 / Flat Panel Monitor Quick Release / Realtek RTL8821CE AC 1x1 BT 4.2 WW / Sea and Rail</t>
  </si>
  <si>
    <t>V197 18.5-in Monitor EURO-3EZ57AV</t>
  </si>
  <si>
    <t>4YW30ES</t>
  </si>
  <si>
    <t>290G2PCIMT / i38100 / 4GB / 500GB HDD / W10p64 / No  ODD / 1yw / kbd / mouseUSB / N246v 23.8in / Sea and Rail</t>
  </si>
  <si>
    <t>5BL98ES</t>
  </si>
  <si>
    <t>290G2PCIMT / i5-8500 / 8GB / 500GB HDD / W10p64 / No  ODD / 1yw / kbd / mouseUSB / V214.7in / Sea and Rail</t>
  </si>
  <si>
    <t>5BM21ES</t>
  </si>
  <si>
    <t>290G2PCIMT / i38100 / 8GB / 500GB HDD / DOS / DVD-WR / 1yw / kbd / mouseUSB / V214.7in</t>
  </si>
  <si>
    <t>5FY71ES</t>
  </si>
  <si>
    <t>IDS260G3DMCorei3-7130U / 260 DM / 4GB / 128GB M.2 2280 PCIe NVMe / W10p64 / 1ywDM / kbd / mouseUSB / V214.7in / Stand / SATA Bracket/G5 / Flat Panel Monitor Quick Release / Realtek RTL8821CE AC 1x1 BT 4.2 WW / Sea and Rail</t>
  </si>
  <si>
    <t>5FY72ES</t>
  </si>
  <si>
    <t>IDS260G3DMCorei3-7130U / 260 DM / 4GB / 256GB M.2 PCIe NVMe / DOS / 1ywDM / kbd / mouseUSB / N246v 23.8in / SATA Bracket/G5 / Flat Panel Monitor Quick Release / Realtek RTL8821CE AC 1x1 BT 4.2 WW / Sea and Rail</t>
  </si>
  <si>
    <t>5FY73ES</t>
  </si>
  <si>
    <t>IDS260G3DMCorei3-7130U / 260 DM / 4GB / 500GB HDD / DOS / 1ywDM / kbd / mouseUSB / N246v 23.8in / Stand / SATA Bracket/G5 / Flat Panel Monitor Quick Release / Realtek RTL8821CE AC 1x1 BT 4.2 WW / Sea and Rail</t>
  </si>
  <si>
    <t>5FY74ES</t>
  </si>
  <si>
    <t>IDS260G3DMCorei3-7130U / 260 DM / 4GB / 256GB M.2 PCIe NVMe / W10p64 / 1ywDM / kbd / mouseUSB / N246v 23.8in / SATA Bracket/G5 / Flat Panel Monitor Quick Release / Realtek RTL8821CE AC 1x1 BT 4.2 WW / Sea and Rail</t>
  </si>
  <si>
    <t>5FY75ES</t>
  </si>
  <si>
    <t>IDS260G3DMCorei3-7130U / 260 DM / 4GB / 500GB HDD / DOS / 1ywDM / kbd / mouseUSB / V214.7in / Stand / SATA Bracket/G5 / Flat Panel Monitor Quick Release / Realtek RTL8821CE AC 1x1 BT 4.2 WW / Sea and Rail</t>
  </si>
  <si>
    <t>5FY90ES</t>
  </si>
  <si>
    <t>IDS260G3DMCorei3-7130U / 260 DM / 4GB / 128GB M.2 2280 PCIe NVMe / W10p64 / 1ywDM / kbd / mouseUSB / N246v 23.8in / SATA Bracket/G5 / Flat Panel Monitor Quick Release / Realtek RTL8821CE AC 1x1 BT 4.2 WW / Sea and Rail</t>
  </si>
  <si>
    <t>5FY97ES</t>
  </si>
  <si>
    <t>IDS260G3DMCorei5-7200U / 260 DM / 8GB / 256GB M.2 PCIe NVMe / W10p64 / 1ywDM / kbd / mouseUSB / N246v 23.8in / Stand / SATA Bracket/G5 / Flat Panel Monitor Quick Release / Realtek RTL8821CE AC 1x1 BT 4.2 WW / Sea and Rail</t>
  </si>
  <si>
    <t>5FY98ES</t>
  </si>
  <si>
    <t>5JP60EA</t>
  </si>
  <si>
    <t>400G4DM / i3-8100T / 4GB / 500GB HDD / DOS / 1ywDM / USB  Slim kbd / mouseUSB / N246v 23.8in / Stand / USB Flat Panel Monitor Quick Release | HP HDMI Port | USB G4 Desktop Mini Dust Filter | SATA Bracket/G5 / Intel 9560 AC 2x2 BT / Sea and Rail</t>
  </si>
  <si>
    <t>5JP64ES</t>
  </si>
  <si>
    <t>400G4DM / i5-8500T / 4GB / 500GB HDD / W10p64 / 1ywDM / USB  Slim kbd / mouseUSB / N246v 23.8in / Stand / USB G4 Desktop Mini Dust Filter | HP HDMI Port | USB Flat Panel Monitor Quick Release | SATA Bracket/G5 / Intel 9560 AC 2x2 BT / Sea and Rail</t>
  </si>
  <si>
    <t>5QL83ES</t>
  </si>
  <si>
    <t>400G4DM / i5-8500T / 8GB / 256GB M.2 PCIe NVMe / W10p64 / 1ywDM / USB  Slim kbd / mouseUSB / N246v 23.8in / USB Flat Panel Monitor Quick Release | SATA Bracket/G5 / Intel 9560 AC 2x2 BT / Sea and Rail / 1 HP HDMI Port 1 DisplayPort Only</t>
  </si>
  <si>
    <t>5QM44ES</t>
  </si>
  <si>
    <t>285G3MT / HE / Ryzen3-2200APU / 4GB / 500GB HDD / W10p64 / DVD-WR / 1yw / kbd / mouseUSB / N246v 23.8in / AMD Radeon Graphics 60570-A Label | Sea and Rail</t>
  </si>
  <si>
    <t>5QM75ES</t>
  </si>
  <si>
    <t>285G3MT / HE / A8-9600APU / 4GB / 1TB HDD / W10p64 / DVD-WR / 1yw / kbd / mouseUSB / N246v 23.8in</t>
  </si>
  <si>
    <t>6BE34ES</t>
  </si>
  <si>
    <t>290G2MT / i5-8500 / 4GB / 500GB HDD / W10p64 / No  ODD / 1yw / No kbd / mouseUSB / V214.7in</t>
  </si>
  <si>
    <t>6BE65EA</t>
  </si>
  <si>
    <t>290G2MT / Pentium G5500 / 4GB / 1TB HDD / DOS / DVD-WR / 1yw / kbd / mouseUSB / V197 18.5-in / Sea and Rail</t>
  </si>
  <si>
    <t>6JZ40EA</t>
  </si>
  <si>
    <t>290G2MT / i58400Hz6C / 4GB / 1TB HDD / DOS / DVD-WR / 1yw / kbd / mouseUSB / V197 18.5-in / Sea and Rail</t>
  </si>
  <si>
    <t>6JZ41EA</t>
  </si>
  <si>
    <t>290G2MT / i58400Hz6C / 4GB / 1TB HDD / DOS / DVD-WR / 1yw / kbd / mouseUSB / V214.7in / Sea and Rail</t>
  </si>
  <si>
    <t>6JZ70ES</t>
  </si>
  <si>
    <t>IDS260G3DMCorei3-7130U / 260 DM / 4GB / 128GB M.2 2280 PCIe NVMe / W10p64 / 1ywDM / kbd / mouseUSB / N246v 23.8in / Stand / SATA Bracket/G5 / Flat Panel Monitor Quick Release / Realtek RTL8821CE AC 1x1 BT 4.2 WW / Sea and Rail</t>
  </si>
  <si>
    <t>6QR90ES</t>
  </si>
  <si>
    <t>IDS260G3DMCorei3-7130U / 260 DM / 4GB / 256GB M.2 PCIe NVMe / W10p64 / 1ywDM / kbd / mouseUSB / V214.7in / No SATA Bracket / Sea and Rail / HP Desktop Mini Security Dual VESA Sleeve v2</t>
  </si>
  <si>
    <t>6XB06EA</t>
  </si>
  <si>
    <t>290G2MT / Pentium G5500 / 4GB / 1TB HDD / DOS / DVD-WR / 1yw / kbd / mouseUSB / V214.7in / Sea and Rail</t>
  </si>
  <si>
    <t>7PF95ES</t>
  </si>
  <si>
    <t>HP ProDesk 405 G4 DM</t>
  </si>
  <si>
    <t>405G4DM / R3 Pro 2200GE / 8GB / 1TB HDD / W10p64 / 1ywDM / USB  Slim kbd / mouseUSB / N246v 23.8in / Stand / SATA Bracket/G5 / to | Flat Panel Monitor Quick Release V2 | G4 Desktop Mini Dust Filter | Desktop Mini   VESA Sleeve v2 / Intel 9260 AC 2x2 nvP B</t>
  </si>
  <si>
    <t>7PG87ES</t>
  </si>
  <si>
    <t>IDS260G3DMCorei5-7200U / 260 DM / 4GB / 500GB HDD / W10p64 / 1ywDM / kbd / mouseUSB / N246v 23.8in / SATA Bracket/G5 / Flat Panel Monitor Quick Release / Sea and Rail</t>
  </si>
  <si>
    <t>7PH03EA</t>
  </si>
  <si>
    <t>405G4DM / AthlonPRO200E / 8GB / 256GB M.2 PCIe NVMe / DOS / 1ywDM / USB  Slim kbd / mouseUSB / N246v 23.8in / Stand / No SATA Bracket / Flat Panel Monitor Quick Release V2 / Intel 9260 AC 2x2 nvP BT / Sea and Rail / HP VGA Port</t>
  </si>
  <si>
    <t>7PH04EA</t>
  </si>
  <si>
    <t>405G4DM / R3 Pro 2200GE / 8GB / 256GB M.2 PCIe NVMe / DOS / 1ywDM / USB  Slim kbd / mouseUSB / N246v 23.8in / Stand / No SATA Bracket / Flat Panel Monitor Quick Release V2 / Intel 9260 AC 2x2 nvP BT / Sea and Rail / HP VGA Port</t>
  </si>
  <si>
    <t>8VR56EA</t>
  </si>
  <si>
    <t>HP 290 G3</t>
  </si>
  <si>
    <t>290 G3 MT / i3-9100 / 4GB / 1TB HDD / DOS / DVD-WR / 1yw / kbd / mouseUSB / V194 18.5-in / Speakers / Sea and Rail</t>
  </si>
  <si>
    <t>V194 18.5-in Monitor EURO-6CM27AV</t>
  </si>
  <si>
    <t>8VR62EA</t>
  </si>
  <si>
    <t>290 G3 MT / PDCold5420382400MHz2C54W / 4GB / 1TB HDD / DOS / DVD-WR / 1yw / kbd / mouseUSB / V194 18.5-in / Speakers / Sea and Rail</t>
  </si>
  <si>
    <t>8VR63EA</t>
  </si>
  <si>
    <t>290 G3 MT / i38100 / 4GB / 1TB HDD / DOS / DVD-WR / 1yw / kbd / mouseUSB / V194 18.5-in / Speakers / Sea and Rail</t>
  </si>
  <si>
    <t>8VR90EA</t>
  </si>
  <si>
    <t>290 G3 MT / PDCold5420382400MHz2C54W / 4GB / 500GB HDD / DOS / DVD-WR / 1yw / kbd / mouseUSB / V194 18.5-in / Speakers / Sea and Rail</t>
  </si>
  <si>
    <t>9DN99EA</t>
  </si>
  <si>
    <t>290 G3 MT / i5-9500 / 4GB / 1TB HDD / DOS / DVD-WR / 1yw / kbd / mouseUSB / V214.7in / Speakers / Sea and Rail</t>
  </si>
  <si>
    <t>V214a 20.7in Monitor ARAB-1HZ30AV</t>
  </si>
  <si>
    <t>9DP50EA</t>
  </si>
  <si>
    <t>290 G3 MT / i3-9100 / 4GB / 500GB HDD / W10p64 / DVD-WR / 1yw / kbd / mouseUSB / V214.7in / Speakers / Sea and Rail</t>
  </si>
  <si>
    <t>V214a 20.7in Monitor EURO-1HZ30AV</t>
  </si>
  <si>
    <t>9DP52EA</t>
  </si>
  <si>
    <t>290 G3 MT / i5-9500 / 8GB / 1TB HDD / W10p64 / DVD-WR / 1yw / kbd / mouseUSB / N246v 23.8in / Serial Port / Speakers / Sea and Rail</t>
  </si>
  <si>
    <t>N246v 23.8in Monitor EURO-3UA79AV</t>
  </si>
  <si>
    <t>9US33ES</t>
  </si>
  <si>
    <t>290 G3 MT / PDCold5400 / 4GB / 500GB HDD / DOS / No  ODD / 1yw / kbd / mouseUSB / N246v 23.8in / Speakers / Sea and Rail</t>
  </si>
  <si>
    <t>5JP16ES</t>
  </si>
  <si>
    <t>290G2MT / PDCold5400 / 4GB / 1TB HDD / DOS / No  ODD / 1yw / kbd / mouseUSB / N223 21.5in / USB 280 G4 MT Dust Filter / Realtek AC 1x1 BT 4.2 LE WW / Sea and Rail</t>
  </si>
  <si>
    <t>N223 21.5in Monitor EURO-3WP72AV</t>
  </si>
  <si>
    <t>5JP17ES</t>
  </si>
  <si>
    <t>290G2MT / i38100 / 4GB / 1TB HDD / DOS / No  ODD / 1yw / kbd / mouseUSB / N223 21.5in / USB 280 G4 MT Dust Filter / Realtek AC 1x1 BT 4.2 LE WW / Sea and Rail</t>
  </si>
  <si>
    <t>5JP18ES</t>
  </si>
  <si>
    <t>290G2PCIMT / i5-8500 / 4GB / 1TB HDD / DOS / No  ODD / 1yw / kbd / mouseUSB / N223 21.5in / USB 280 G4 MT Dust Filter / Realtek AC 1x1 BT 4.2 LE WW / Sea and Rail</t>
  </si>
  <si>
    <t>5JP66EA</t>
  </si>
  <si>
    <t>HP Desktop Pro G2 MT</t>
  </si>
  <si>
    <t>Pro_G2 / HE Pro / i38100 / 4GB / 500GB HDD / DOS / DVD-WR / 1yw / kbd / mouseUSB / V197 18.5-in / Sea and Rail</t>
  </si>
  <si>
    <t>V197 18.5-in Monitor EURO-1HZ29AV</t>
  </si>
  <si>
    <t>5JP67EA</t>
  </si>
  <si>
    <t>Pro_G2 / HE Pro / i38100 / 4GB / 1TB HDD / DOS / DVD-WR / 1yw / kbd / mouseUSB / V197 18.5-in / Sea and Rail</t>
  </si>
  <si>
    <t>V197 18.5-in Monitor ARAB-1HZ29AV</t>
  </si>
  <si>
    <t>5QL05EA</t>
  </si>
  <si>
    <t>Pro_G2 / HE Pro / i38100 / 4GB / 500GB HDD / DOS / DVD-WR / 1yw / kbd / mouseUSB / V214.7in / Sea and Rail</t>
  </si>
  <si>
    <t>5QL06EA</t>
  </si>
  <si>
    <t>Pro_G2 / HE Pro / i38100 / 4GB / 1TB HDD / DOS / DVD-WR / 1yw / kbd / mouseUSB / V214.7in / Sea and Rail</t>
  </si>
  <si>
    <t>5QL12EA</t>
  </si>
  <si>
    <t>Pro_G2 / HE Pro / i38100 / 4GB / 500GB HDD / W10p64 / DVD-WR / 1yw / kbd / mouseUSB / V214.7in / Sea and Rail</t>
  </si>
  <si>
    <t>5QL17EA</t>
  </si>
  <si>
    <t>Pro_G2 / HE Pro / i38100 / 4GB / 1TB HDD / W10p64 / DVD-WR / 1yw / kbd / mouseUSB / V214.7in / Sea and Rail</t>
  </si>
  <si>
    <t>5QL18EA</t>
  </si>
  <si>
    <t>HP Desktop Pro A G2 MT</t>
  </si>
  <si>
    <t>ProA_G2 / HE Pro / R3 Pro 2200G / 4GB / 1TB HDD / DOS / DVD-WR / 1yw / kbd / mouseUSB / V197 18.5-i / Sea and Rail</t>
  </si>
  <si>
    <t>V197 18.5-in Monitor HE-1HZ29AV</t>
  </si>
  <si>
    <t>5QL19EA</t>
  </si>
  <si>
    <t>ProA_G2 / HE Pro / R3 Pro 2200G / 4GB / 500GB HDD / DOS / DVD-WR / 1yw / kbd / mouseUSB / V197 18.5-i / Sea and Rail</t>
  </si>
  <si>
    <t>5QL24EA</t>
  </si>
  <si>
    <t>ProA_G2 / HE Pro / R3 Pro 2200G / 4GB / 1TB HDD / DOS / DVD-WR / 1yw / kbd / mouseUSB / V214.7in / Sea and Rail</t>
  </si>
  <si>
    <t>5QL26EA</t>
  </si>
  <si>
    <t>ProA_G2 / HE Pro / R3 Pro 2200G / 4GB / 1TB HDD / W10p64 / DVD-WR / 1yw / kbd / mouseUSB / N223 21.5i / Sea and Rail</t>
  </si>
  <si>
    <t>N223 21.5in Monitor HE-3WR57AV</t>
  </si>
  <si>
    <t>5QL27EA</t>
  </si>
  <si>
    <t>Pro_G2 / HE Pro / PDCold5400 / 4GB / 500GB HDD / DOS / DVD-WR / 1yw / kbd / mouseUSB / V197 18.5-i / Sea and Rail</t>
  </si>
  <si>
    <t>5QL31EA</t>
  </si>
  <si>
    <t>Pro_G2 / HE Pro / i5-8500 / 4GB / 1TB HDD / DOS / DVD-WR / 1yw / kbd / mouseUSB / V214.7in / Sea and Rail</t>
  </si>
  <si>
    <t>5QL59EA</t>
  </si>
  <si>
    <t>ProA_G2 / HE Pro / R3 Pro 2200G / 4GB / 500GB HDD / DOS / DVD-WR / 1yw / kbd / mouseUSB / V214.7in / Sea and Rail</t>
  </si>
  <si>
    <t>5QL69EA</t>
  </si>
  <si>
    <t>ProA_G2 / HE Pro / R5 Pro 2400G / 4GB / 500GB HDD / DOS / DVD-WR / 1yw / kbd / mouseUSB / V214.7in / Sea and Rail</t>
  </si>
  <si>
    <t>5QL70EA</t>
  </si>
  <si>
    <t>ProA_G2 / HE Pro / R5 Pro 2400G / 4GB / 1TB HDD / DOS / DVD-WR / 1yw / kbd / mouseUSB / V214.7in / Sea and Rail</t>
  </si>
  <si>
    <t>5QL75EA</t>
  </si>
  <si>
    <t>Pro_G2 / HE Pro / PDCold5400 / 4GB / 500GB HDD / DOS / DVD-WR / 1yw / kbd / mouseUSB / V214.7in / Sea and Rail</t>
  </si>
  <si>
    <t>5QL76EA</t>
  </si>
  <si>
    <t>Pro_G2 / HE Pro / PDCold5400 / 4GB / 1TB HDD / DOS / DVD-WR / 1yw / kbd / mouseUSB / V214.7in / Sea and Rail</t>
  </si>
  <si>
    <t>5QL77EA</t>
  </si>
  <si>
    <t>Pro_G2 / HE Pro / i5-8500 / 4GB / 500GB HDD / DOS / DVD-WR / 1yw / kbd / mouseUSB / V214.7in / Sea and Rail</t>
  </si>
  <si>
    <t>6BD97EA</t>
  </si>
  <si>
    <t>Pro_G2 / HE Pro / i58400Hz6C / 4GB / 1TB HDD / DOS / DVD-WR / 1yw / kbd / mouseUSB / V214.7in / Sea and Rail</t>
  </si>
  <si>
    <t>6BE00EA</t>
  </si>
  <si>
    <t>Pro_G2 / HE Pro / i58400Hz6C / 4GB / 500GB HDD / DOS / DVD-WR / 1yw / kbd / mouseUSB / V214.7in / Sea and Rail</t>
  </si>
  <si>
    <t>8VS09EA</t>
  </si>
  <si>
    <t>HP Desktop Pro G3</t>
  </si>
  <si>
    <t>Pro 300 G3 / HE Pro / i3-9100 / 4GB / 500GB HDD / DOS / DVD-WR / 1yw / kbd / mouseUSB / V214.7in / Sea and Rail</t>
  </si>
  <si>
    <t>8VS10EA</t>
  </si>
  <si>
    <t>Pro 300 G3 / HE Pro / i3-9100 / 4GB / 1TB HDD / DOS / DVD-WR / 1yw / kbd / mouseUSB / V194 18.5-in / Sea and Rail</t>
  </si>
  <si>
    <t>8VS15EA</t>
  </si>
  <si>
    <t>Pro 300 G3 / HE Pro / i3-9100 / 4GB / 1TB HDD / DOS / DVD-WR / 1yw / kbd / mouseUSB / V214.7in / Sea and Rail</t>
  </si>
  <si>
    <t>8VS17EA</t>
  </si>
  <si>
    <t>Pro 300 G3 / HE Pro / i38100 / 4GB / 500GB HDD / DOS / DVD-WR / 1yw / kbd / mouseUSB / V214.7in / Sea and Rail</t>
  </si>
  <si>
    <t>8VS18EA</t>
  </si>
  <si>
    <t>Pro 300 G3 / HE Pro / i38100 / 4GB / 1TB HDD / DOS / DVD-WR / 1yw / kbd / mouseUSB / V214.7in / Sea and Rail</t>
  </si>
  <si>
    <t>8VS19EA</t>
  </si>
  <si>
    <t>HP Desktop Pro A G3</t>
  </si>
  <si>
    <t>Pro A 300 G3 / HE Pro / Ryzen3 PRO 3200 4C 65W / 4GB / 1TB HDD / DOS / DVD-WR / 1yw / kbd / mouseUSB / V194 18.5-in / Sea and Rail</t>
  </si>
  <si>
    <t>8VS20EA</t>
  </si>
  <si>
    <t>Pro A 300 G3 / HE Pro / R3 Pro 2200G / 4GB / 1TB HDD / W10p64 / DVD-WR / 1yw / kbd / mouseUSB / V194 18.5-in / Sea and Rail</t>
  </si>
  <si>
    <t>9DP25EA</t>
  </si>
  <si>
    <t>Pro 300 G3 / HE Pro / i5-8500 / 8GB / 500GB HDD / DOS / DVD-WR / 1yw / kbd / mouseUSB / V214.7in / Sea and Rail</t>
  </si>
  <si>
    <t>9LB45EA</t>
  </si>
  <si>
    <t>V194 18.5-in Monitor ARAB-6CM27AV</t>
  </si>
  <si>
    <t>9LB46EA</t>
  </si>
  <si>
    <t>Pro A 300 G3 / HE Pro / Ryzen3 PRO 3200 4C 65W / 8GB / 1TB HDD / DOS / DVD-WR / 1yw / kbd / mouseUSB / V194 18.5-in / Sea and Rail</t>
  </si>
  <si>
    <t>5BM31ES</t>
  </si>
  <si>
    <t>290G2MT / PDCold5400 / 4GB / 500GB HDD / DOS / No  ODD / 1yw / kbd / mouseUSB / V214.7in</t>
  </si>
  <si>
    <t>6JZ92ES</t>
  </si>
  <si>
    <t>290G2MT / i38100 / 8GB / 1TB HDD / DOS / DVD-WR / 1yw / kbd / mouseUSB / V214.7in</t>
  </si>
  <si>
    <t>8JW92ES</t>
  </si>
  <si>
    <t>290G2MT / i5-8500 / 8GB / 1TB HDD / DOS / DVD-WR / 1yw / kbd / mouseUSB / V214.7in / Realtek AC 1x1 BT 4.2 LE WW / Sea and Rail</t>
  </si>
  <si>
    <t>8PH04ES</t>
  </si>
  <si>
    <t>290G2PCIMT / i38100 / 4GB / 1TB HDD / DOS / DVD-WR / 1yw / kbd / mouseUSB / N223 21.5in / Realtek AC 1x1 BT 4.2 LE WW / Sea and Rail</t>
  </si>
  <si>
    <t>6BE36ES</t>
  </si>
  <si>
    <t>290G2MT / PDCold5400 / 4GB / 1TB HDD / W10p64 / No  ODD / 1yw / kbd / mouseUSB / V197 18.5-in / Sea and Rail</t>
  </si>
  <si>
    <t>8VS32ES</t>
  </si>
  <si>
    <t>290G2MT / i5-8500 / 16GB / 256GB M.2 PCIe NVMe / DOS / DVD-WR / 1yw / kbd / mouseUSB / N246v 23.8in / Sea and Rail</t>
  </si>
  <si>
    <t>8JW40ES</t>
  </si>
  <si>
    <t>290G2MT / i5-8500 / 8GB / 500GB HDD / W10p64 / DVD-WR / 1yw / No kbd / mouseUSB / V214.7in</t>
  </si>
  <si>
    <t>9UT41ES</t>
  </si>
  <si>
    <t>Pro A 300 G3 / HE Pro / Ryzen5 PRO 3400 4C 65W / 8GB / 500GB HDD / W10p64 / DVD-WR / 1yw / kbd / mouseUSB / V214.7in</t>
  </si>
  <si>
    <t>4VF86ES</t>
  </si>
  <si>
    <t>290G2PCIMT / i5-8500 / 8GB / 1TB HDD / W10p64 / DVD-WR / 1yw / kbd / mouseUSB / N246v 23.8in / USB 280 G4 MT Dust Filter / Sea and Rail</t>
  </si>
  <si>
    <t>4VF87ES</t>
  </si>
  <si>
    <t>290G2PCIMT / i5-8500 / 4GB / 500GB HDD / W10p64 / DVD-WR / 1yw / kbd / mouseUSB / N246v 23.8in / USB 280 G4 MT Dust Filter / Sea and Rail</t>
  </si>
  <si>
    <t>4VF89ES</t>
  </si>
  <si>
    <t>290G2PCIMT / i5-8500 / 8GB / 128GB M.2 2280 PCIe NVMe / W10p64 / DVD-WR / 1yw / kbd / mouseUSB / N246v 23.8in / USB 280 G4 MT Dust Filter / Sea and Rail</t>
  </si>
  <si>
    <t>4VF91ES</t>
  </si>
  <si>
    <t>290G2PCIMT / i38100 / 4GB / 500GB HDD / W10p64 / DVD-WR / 1yw / kbd / mouseUSB / N246v 23.8in / USB 280 G4 MT Dust Filter / Sea and Rail</t>
  </si>
  <si>
    <t>4YV34ES</t>
  </si>
  <si>
    <t>290G2PCIMT / i38100 / 4GB / 1TB HDD / DOS / DVD-WR / 1yw / kbd / mouseUSB / N246v 23.8in / Sea and Rail</t>
  </si>
  <si>
    <t>4YV35ES</t>
  </si>
  <si>
    <t>290G2PCIMT / i38100 / 8GB / 256GB M.2 PCIe NVMe / W10p64 / DVD-WR / 1yw / kbd / mouseUSB / N246v 23.8in / USB 280 G4 MT Dust Filter / Sea and Rail</t>
  </si>
  <si>
    <t>4YV37ES</t>
  </si>
  <si>
    <t>290G2PCIMT / i38100 / 8GB / 256GB M.2 PCIe NVMe / W10p64 / DVD-WR / 1yw / GT 730 2GB DVIx8 / kbd / mouseUSB / N246v 23.8in / USB 280 G4 MT Dust Filter / Sea and Rail</t>
  </si>
  <si>
    <t>4YV39ES</t>
  </si>
  <si>
    <t>290G2PCIMT / i5-8500 / 8GB / 256GB M.2 PCIe NVMe / W10p64 / DVD-WR / 1yw / kbd / mouseUSB / N246v 23.8in / USB 280 G4 MT Dust Filter / Sea and Rail</t>
  </si>
  <si>
    <t>4YV45ES</t>
  </si>
  <si>
    <t>290G2PCIMT / i5-8500 / 4GB / 1TB HDD / DOS / DVD-WR / 1yw / kbd / mouseUSB / V214.7in / Sea and Rail</t>
  </si>
  <si>
    <t>4YW11ES</t>
  </si>
  <si>
    <t>IDS260G3DMCorei5-7200U / 260 DM / 8GB / 500GB HDD / W10p64 / 1ywDM / kbd / mouseUSB / N246v 23.8in / SATA Bracket/G5 / Flat Panel Monitor Quick Release / Sea and Rail</t>
  </si>
  <si>
    <t>5BL96ES</t>
  </si>
  <si>
    <t>290G2PCIMT / i38100 / 4GB / 500GB HDD / W10p64 / No  ODD / 1yw / kbd / mouseUSB / V214.7in / Sea and Rail</t>
  </si>
  <si>
    <t>5BL97ES</t>
  </si>
  <si>
    <t>290G2PCIMT / i38100 / 8GB / 500GB HDD / W10p64 / No  ODD / 1yw / kbd / mouseUSB / V214.7in / Sea and Rail</t>
  </si>
  <si>
    <t>5BL99ES</t>
  </si>
  <si>
    <t>400G4DM / i3-8100T / 4GB / 500GB HDD / W10p64 / 1ywDM / USB  Slim kbd / mouseUSB / V214.7in / SATA Bracket/G5 | USB Flat Panel Monitor Quick Release | HP VGA Port / Sea and Rail</t>
  </si>
  <si>
    <t>5BM00ES</t>
  </si>
  <si>
    <t>5BM55ES</t>
  </si>
  <si>
    <t>IDS260G3DMCorei3-7130U / 260 DM / 4GB / 500GB HDD / W10p64 / 1ywDM / kbd / mouseUSB / V197 18.5-in / Stand / SATA Bracket/G5 / Flat Panel Monitor Quick Release / Sea and Rail</t>
  </si>
  <si>
    <t>5JP04ES</t>
  </si>
  <si>
    <t>IDS260G3DMCorei3-7130U / 260 DM / 4GB / 500GB HDD / DOS / 1ywDM / kbd / mouseUSB / V214.7in / SATA Bracket/G5 / Sea and Rail / HP Desktop Mini Security Dual VESA Sleeve v2</t>
  </si>
  <si>
    <t>5JP11ES</t>
  </si>
  <si>
    <t>400G4DM / i3-8100T / 8GB / 256GB M.2 PCIe NVMe / DOS / 1ywDM / USBkbd / mouseUSB / N246v 23.8in / No SATA Bracket / Sea and Rail / 1 HP HDMI Port 1 DisplayPort Only</t>
  </si>
  <si>
    <t>5JP55ES</t>
  </si>
  <si>
    <t>290G2MT / i5-8500 / 8GB / 256GB M.2 PCIe NVMe / DOS / DVD-WR / 1yw / kbd / mouseUSB / N246v 23.8in / USB 280 G4 MT Dust Filter / Sea and Rail</t>
  </si>
  <si>
    <t>5JP56ES</t>
  </si>
  <si>
    <t>5QL34ES</t>
  </si>
  <si>
    <t>260G3DMCeleron3865U / 260 DM / 4GB / 500GB HDD / W1064SgleLanguage / 1ywDM / kbd / mouseUSB / V197 18.5-in / SATA Bracket/G5 / Flat Panel Monitor Quick Release / Sea and Rail</t>
  </si>
  <si>
    <t>5QL62ES</t>
  </si>
  <si>
    <t>290G2PCIMT / i5-8500 / 8GB / 128GB M.2 2280 PCIe NVMe / W10p64 / No  ODD / 1yw / kbd / mouseUSB / V214.7in / Sea and Rail</t>
  </si>
  <si>
    <t>5QL92ES</t>
  </si>
  <si>
    <t>260G3DMCeleron3865U / 260 DM / 4GB / 500GB HDD / W1064SgleLanguage / 1ywDM / kbd / mouseUSB / V214.7in / Stand / SATA Bracket/G5 / Sea and Rail</t>
  </si>
  <si>
    <t>5QM11ES</t>
  </si>
  <si>
    <t>290G2PCIMT / Pentium G5500 / 8GB / 500GB HDD / W10p64 / No  ODD / 1yw / kbd / mouseUSB / N246v 23.8in / Sea and Rail</t>
  </si>
  <si>
    <t>5QM29ES</t>
  </si>
  <si>
    <t>290G2PCIMT / PDCold5400 / 16GB / 128GB M.2 2280 PCIe NVMe / W10p64 / No  ODD / 1yw / kbd / mouseUSB / V214.7in / Sea and Rail</t>
  </si>
  <si>
    <t>5QM49ES</t>
  </si>
  <si>
    <t>400G4DM / i3-8100T / 4GB / 500GB HDD / W1064SgleLanguage / 1ywDM / USBkbd / mouseUSB / N246v 23.8in / SATA Bracket/G5 | USB Flat Panel Monitor Quick Release | HP VGA Port / Sea and Rail</t>
  </si>
  <si>
    <t>5QM50ES</t>
  </si>
  <si>
    <t>5QM51ES</t>
  </si>
  <si>
    <t>ProA_G2 / HE Pro / R3 Pro 2200G / 4GB / 500GB HDD / W10p64 / DVD-WR / 1yw / kbd / mouseUSB / V214.7in / Sea and Rail</t>
  </si>
  <si>
    <t>5QM52ES</t>
  </si>
  <si>
    <t>285G3MT / HE / Ryzen5-2400APU / 8GB / 1TB HDD / W10p64 / No  ODD / 1yw / kbd / mouseUSB / N223 21.5in / AMD Radeon Graphics 60570-A Label | Sea and Rail</t>
  </si>
  <si>
    <t>5QM78ES</t>
  </si>
  <si>
    <t>285G3MT / HE / A8-9600APU / 4GB / 500GB HDD / W10p64 / DVD-WR / 1yw / kbd / mouseUSB / N246v 23.8in / Sea and Rail</t>
  </si>
  <si>
    <t>6JZ50ES</t>
  </si>
  <si>
    <t>290G2MT / i78700Hz6C / 8GB / 256GB M.2 PCIe NVMe | 1TB HDD 2nd / DOS / No  ODD / 1yw / kbd / mouseUSB / N246v 23.8in / Sea and Rail</t>
  </si>
  <si>
    <t>6JZ55ES</t>
  </si>
  <si>
    <t>290G2MT / i38100 / 8GB / 500GB HDD / DOS / No  ODD / 1yw / kbd / mouseUSB / N223 21.5in / Realtek AC 1x1 BT 4.2 LE WW / Sea and Rail</t>
  </si>
  <si>
    <t>6JZ73ES</t>
  </si>
  <si>
    <t>IDS260G3DMCorei3-7130U / 260 DM / 8GB / 256GB M.2 PCIe NVMe / DOS / 1ywDM / kbd / mouseUSB / N246v 23.8in / Stand / SATA Bracket/G5 / Flat Panel Monitor Quick Release / Realtek RTL8821CE AC 1x1 BT 4.2 WW / Sea and Rail</t>
  </si>
  <si>
    <t>6JZ75ES</t>
  </si>
  <si>
    <t>IDS260G3DMCorei3-7130U / 260 DM / 8GB / 256GB M.2 PCIe NVMe / W10p64 / 1ywDM / kbd / mouseUSB / N246v 23.8in / Stand / SATA Bracket/G5 / Flat Panel Monitor Quick Release / Realtek RTL8821CE AC 1x1 BT 4.2 WW / Sea and Rail</t>
  </si>
  <si>
    <t>6QR50ES</t>
  </si>
  <si>
    <t>IDS260G3DMCorei3-7130U / 260 DM / 4GB / 128GB M.2 2280 PCIe NVMe / DOS / 1ywDM / kbd / mouseUSB / N246v 23.8in / No SATA Bracket / Flat Panel Monitor Quick Release / Sea and Rail</t>
  </si>
  <si>
    <t>6XB23ES</t>
  </si>
  <si>
    <t>290G2PCIMT / i38100 / 8GB / 256GB M.2 PCIe NVMe / W1064SgleLanguage / DVD-WR / 1yw / kbd / mouseUSB / N246v 23.8in / USB 280 G4 MT Dust Filter / Sea and Rail</t>
  </si>
  <si>
    <t>6XB63ES</t>
  </si>
  <si>
    <t>400G4DM / i3-8100T / 8GB / 256GB M.2 PCIe NVMe / W10p64 / 1yw / USB  Slim kbd / mouseUSB / V214.7in / Stand / HP HDMI Port | USB Desktop Mini Security Dual VESA Sleeve v2 | No SATA Bracket / Sea and Rail</t>
  </si>
  <si>
    <t>7EL60ES</t>
  </si>
  <si>
    <t>290G2PCIMT / Pentium G5500 / 8GB / 128GB M.2 2280 PCIe NVMe / W10p64 / No  ODD / 1yw / kbd / mouseUSB / V214.7in / Sea and Rail</t>
  </si>
  <si>
    <t>7EM34ES</t>
  </si>
  <si>
    <t>290G2MT / i5-8500 / 8GB / 1TB HDD / DOS / No  ODD / 1yw / kbd / mouseUSB / N246v 23.8in / Sea and Rail</t>
  </si>
  <si>
    <t>7EM35ES</t>
  </si>
  <si>
    <t>290G2MT / i5-8500 / 8GB / 500GB HDD / DOS / No  ODD / 1yw / kbd / mouseUSB / N246v 23.8in / Sea and Rail</t>
  </si>
  <si>
    <t>7EM83ES</t>
  </si>
  <si>
    <t>IDS260G3DMCorei5-7200U / 260 DM / 8GB / 500GB HDD / W10p64 / 1ywDM / kbd / mouseUSB / N246v 23.8in / SATA Bracket/G5 / Sea and Rail</t>
  </si>
  <si>
    <t>7EM91ES</t>
  </si>
  <si>
    <t>405G4DM / AthlonPRO200E / 4GB / 500GB HDD / DOS / 1ywDM / USB  Slim kbd / mouseUSB / N246v 23.8in / SATA Bracket/G5 / Sea and Rail / No 3rd Port</t>
  </si>
  <si>
    <t>7PF96ES</t>
  </si>
  <si>
    <t>405G4DM / AthlonPRO200E / 4GB / 1TB HDD / W10p64 / 1ywDM / USB  Slim kbd / mouseUSB / N246v 23.8in / Stand / SATA Bracket/G5 / Desktop Mini   VESA Sleeve v2 | Flat Panel Monitor Quick Release V2 | to | G4 Desktop Mini Dust Filter / Intel 9260 AC 2x2 nvP B</t>
  </si>
  <si>
    <t>7PF97ES</t>
  </si>
  <si>
    <t>405G4DM / R5 Pro 2400GE / 16GB / 512GB M.2 PCIe NVMe / W10p64 / 1ywDM / kbd / mouseUSB / N246v 23.8in / Stand / SATA Bracket/G5 / to | Desktop Mini   VESA Sleeve v2 | G4 Desktop Mini Dust Filter | Flat Panel Monitor Quick Release V2 / Intel 9260 AC 2x2 nv</t>
  </si>
  <si>
    <t>7PF98ES</t>
  </si>
  <si>
    <t>405G4DM / AthlonPRO200E / 4GB / 500GB HDD / DOS / 1ywDM / kbd / mouseUSB / N246v 23.8in / Stand / SATA Bracket/G5 / Desktop Mini   VESA Sleeve v2 | Flat Panel Monitor Quick Release V2 | G4 Desktop Mini Dust Filter / Intel 9260 AC 2x2 nvP BT / Sea and Rail</t>
  </si>
  <si>
    <t>7PF99ES</t>
  </si>
  <si>
    <t>405G4DM / AthlonPRO200E / 8GB / 1TB HDD / DOS / 1ywDM / kbd / mouseUSB / N246v 23.8in / Stand / SATA Bracket/G5 / G4 Desktop Mini Dust Filter | Flat Panel Monitor Quick Release V2 | Desktop Mini   VESA Sleeve v2 / Intel 9260 AC 2x2 nvP BT / Sea and Rail /</t>
  </si>
  <si>
    <t>7PG60ES</t>
  </si>
  <si>
    <t>290G2MT / i38100 / 8GB / 256GB M.2 PCIe NVMe / W10p64 / No  ODD / 1yw / kbd / mouseUSB / N246v 23.8in / USB 280 G4 MT Dust Filter / Sea and Rail</t>
  </si>
  <si>
    <t>7PG96ES</t>
  </si>
  <si>
    <t>290G2MT / i5-8500 / 8GB / 128GB M.2 2280 PCIe NVMe | 1TB HDD 2nd / W10p64 / No  ODD / 1yw / kbd / mouseUSB / N246v 23.8in</t>
  </si>
  <si>
    <t>7PH28ES</t>
  </si>
  <si>
    <t>IDS260G3DMCorei5-7200U / 260 DM / 8GB / 128GB M.2 2280 PCIe NVMe / W10p64 / 1ywDM / kbd / mouseUSB / V214.7in / No SATA Bracket / Flat Panel Monitor Quick Release / Realtek RTL8821CE AC 1x1 BT 4.2 WW / Sea and Rail</t>
  </si>
  <si>
    <t>7PH32ES</t>
  </si>
  <si>
    <t>400G4DM / i3-8100T / 8GB / 256GB M.2 PCIe NVMe / DOS / 1ywDM / USBkbd / mouseUSB / N246v 23.8in / HP HDMI Port | SATA Bracket/G5 / Sea and Rail</t>
  </si>
  <si>
    <t>8BY25ES</t>
  </si>
  <si>
    <t>400G4DM / i3-8100T / 4GB / 256GB M.2 PCIe NVMe / DOS / 1ywDM / USBkbd / mouseUSB / N246v 23.8in / Stand / USB Flat Panel Monitor Quick Release | USB G4 Desktop Mini Dust Filter | HP HDMI Port | SATA Bracket/G5 / Intel 9560 AC 2x2 BT</t>
  </si>
  <si>
    <t>8BY42ES</t>
  </si>
  <si>
    <t>405G4DM / AthlonPRO200E / 4GB / 500GB HDD / W10p64 / 1ywDM / USB  Slim kbd / mouseUSB / V214.7in / Stand / SATA Bracket/G5 / Flat Panel Monitor Quick Release V2 / Sea and Rail / HP HDMI Port</t>
  </si>
  <si>
    <t>8JW61ES</t>
  </si>
  <si>
    <t>290G2MT / i5-8500 / 8GB / 1TB HDD / DOS / DVD-WR / 1yw / kbd / mouseUSB / N246v 23.8in / Sea and Rail</t>
  </si>
  <si>
    <t>8JW62ES</t>
  </si>
  <si>
    <t>290G2MT / i5-8500 / 8GB / 128GB M.2 2280 PCIe NVMe | 1TB HDD 2nd / W10p64 / DVD-WR / 1yw / kbd / mouseUSB / N246v 23.8in / USB 280 G4 MT Dust Filter / Sea and Rail</t>
  </si>
  <si>
    <t>8PG88ES</t>
  </si>
  <si>
    <t>405G4DM / AthlonPRO200E / 8GB / 256GB M.2 PCIe NVMe / W10p64 / 1yw / USB  Slim kbd / mouseUSB / N246v 23.8in / Stand / No SATA Bracket / Flat Panel Monitor Quick Release V2 / Sea and Rail / HP VGA Port</t>
  </si>
  <si>
    <t>8PG89ES</t>
  </si>
  <si>
    <t>405G4DM / AthlonPRO200E / 4GB / 500GB HDD / W10p64 / 1yw / USB  Slim kbd / mouseUSB / N246v 23.8in / Stand / SATA Bracket/G5 / Flat Panel Monitor Quick Release V2 / Sea and Rail / HP VGA Port</t>
  </si>
  <si>
    <t>9LB59ES</t>
  </si>
  <si>
    <t>405G4DM / AthlonPRO200E / 4GB / 500GB HDD / W10p64 / 1yw / USB  Slim kbd / mouseUSB / V214.7in / Stand / SATA Bracket/G5 / Flat Panel Monitor Quick Release V2 / Sea and Rail / HP VGA Port</t>
  </si>
  <si>
    <t>9US56ES</t>
  </si>
  <si>
    <t>IDS260G3DMCorei3-7130U / 260 DM / 4GB / 128GB M.2 2280 PCIe NVMe / DOS / 1ywDM / kbd / mouseUSB / V214.7in / No SATA Bracket / Flat Panel Monitor Quick Release / Sea and Rail</t>
  </si>
  <si>
    <t>2Z415ES</t>
  </si>
  <si>
    <t>290 G3 MT / i5-9500 / 8GB / 1TB HDD 2nd | 128GB 2280 PCIe-3x2 TLC / W10p64 / No  ODD / 1yw / No kbd / No mouse / N246v 23.8in / Speakers / Sea and Rail</t>
  </si>
  <si>
    <t>2Z416ES</t>
  </si>
  <si>
    <t>290 G3 MT / i5-9500 / 8GB / 128GB 2280 PCIe-3x2 TLC | 1TB HDD 2nd / W10p64 / No  ODD / 1yw / kbd / mouseUSB / N246v 23.8in / Speakers / Sea and Rail</t>
  </si>
  <si>
    <t>2Z438ES</t>
  </si>
  <si>
    <t>Pro 300 G3 / HE Pro / i594006C / 8GB / 500GB HDD / W10p64 / No  ODD / 1yw / kbd / mouseUSB / N246v 23.8in / Sea and Rail</t>
  </si>
  <si>
    <t>5BL78EA</t>
  </si>
  <si>
    <t>290G2PCIMT / PDCold5400 / 4GB / 500GB HDD / W10p64 / DVD-WR / 1yw / kbd / mouseUSB / V214.7in / Sea and Rail</t>
  </si>
  <si>
    <t>6BD74ES</t>
  </si>
  <si>
    <t>290G2PCIMT / Pentium G5500 / 8GB / 500GB HDD / W10p64 / No  ODD / 1yw / kbd / mouseUSB / N223 21.5in / Sea and Rail</t>
  </si>
  <si>
    <t>6BD75ES</t>
  </si>
  <si>
    <t>290G2PCIMT / i5-8500 / 8GB / 500GB HDD / W10p64 / No  ODD / 1yw / kbd / mouseUSB / N223 21.5in / Sea and Rail</t>
  </si>
  <si>
    <t>6BD76ES</t>
  </si>
  <si>
    <t>290G2PCIMT / i5-8500 / 8GB / 500GB HDD / W10p64 / No  ODD / 1yw / kbd / mouseUSB / N246v 23.8in / Sea and Rail</t>
  </si>
  <si>
    <t>6JZ10ES</t>
  </si>
  <si>
    <t>290G2MT / i38100 / 4GB / 128GB M.2 2280 PCIe NVMe / W10p64 / No  ODD / 1yw / kbd / mouseUSB / V214.7in / Sea and Rail</t>
  </si>
  <si>
    <t>6JZ43ES</t>
  </si>
  <si>
    <t>290G2MT / i38100 / 8GB / 256GB M.2 PCIe NVMe / W10p64 / No  ODD / 1yw / kbd / mouseUSB / N223 21.5in / Realtek AC 1x1 BT 4.2 LE WW / Sea and Rail</t>
  </si>
  <si>
    <t>6JZ87ES</t>
  </si>
  <si>
    <t>IDS260G3DMCorei3-7130U / 260 DM / 4GB / 128GB M.2 2280 PCIe NVMe / DOS / 1ywDM / kbd / mouseUSB / V214.7in / Stand / No SATA Bracket / Sea and Rail</t>
  </si>
  <si>
    <t>6QS23ES</t>
  </si>
  <si>
    <t>Pro_G2 / HE Pro / i38100 / 4GB / 256GBTLC / DOS / No  ODD / 1yw / kbd / mouseUSB / V214.7in / Sea and Rail</t>
  </si>
  <si>
    <t>7EL18ES</t>
  </si>
  <si>
    <t>400G4DM / i3-8100T / 8GB / 256GB M.2 PCIe NVMe / W10p64 / 1yw / USB  Slim kbd / mouseUSB / N246v 23.8in / No SATA Bracket | USB Desktop Mini Security Dual VESA Sleeve v2 | HP HDMI Port / Sea and Rail</t>
  </si>
  <si>
    <t>7EL26ES</t>
  </si>
  <si>
    <t>400G4DM / i3-8100T / 4GB / 500GB HDD / W1064SgleLanguage / 1ywDM / USB  Slim kbd / mouseUSB / N246v 23.8in / Stand / USB G4 Desktop Mini Dust Filter | HP HDMI Port | SATA Bracket/G5 | USB Flat Panel Monitor Quick Release / Sea and Rail</t>
  </si>
  <si>
    <t>7EL27ES</t>
  </si>
  <si>
    <t>400G4DM / i3-8100T / 16GB / 512GB M.2 PCIe NVMe / W1064SgleLanguage / 1yw / USB  Slim kbd / mouseUSB / N246v 23.8in / No SATA Bracket | HP HDMI Port / Sea and Rail</t>
  </si>
  <si>
    <t>8VR72ES</t>
  </si>
  <si>
    <t>HP ProDesk 400 G5 DM</t>
  </si>
  <si>
    <t>400G5DM / Cel4930T2400MHz2C / 4GB / 128GB 2280 PCIe-3x2 TLC / DOS / 1ywDM / kbd / mouseUSB / V214.7in / No SATA Bracket / Intel Inside Celeron DM Label | Sea and Rail / 1 HP VGA Port 1 HP DP Port Only</t>
  </si>
  <si>
    <t>8VR78ES</t>
  </si>
  <si>
    <t>290G2MT / i38100 / 4GB / 1TB HDD / W10p64 / No  ODD / 1yw / kbd / mouseUSB / N246v 23.8in / Sea and Rail</t>
  </si>
  <si>
    <t>8VR79ES</t>
  </si>
  <si>
    <t>290G2MT / i38100 / 4GB / 256GB M.2 PCIe NVMe / W10p64 / No  ODD / 1yw / kbd / mouseUSB / N246v 23.8in / Sea and Rail</t>
  </si>
  <si>
    <t>8VS05ES</t>
  </si>
  <si>
    <t>400G5DM / i5-8500T / 8GB / 256GB M.2 PCIe NVMe / W10p64 / 1ywDM / USB  Slim kbd / mouseUSB / N246v 23.8in / SATA Bracket/G5 / Flat Panel Monitor Quick Release V2 / Intel 9560 AC 2x2 BT / Sea and Rail / HP VGA Port</t>
  </si>
  <si>
    <t>9DN65ES</t>
  </si>
  <si>
    <t>290G2MT / i38100 / 8GB / 500GB HDD / DOS / DVD-WR / 1yw / kbd / mouseUSB / N246v 23.8in / USB 280 G4 MT Dust Filter / Sea and Rail</t>
  </si>
  <si>
    <t>9DN67ES</t>
  </si>
  <si>
    <t>Pro_G2 / HE Pro / i38100 / 8GB / 256GBTLC / DOS / DVD-WR / 1yw / kbd / mouseUSB / N246v 23.8in / Sea and Rail</t>
  </si>
  <si>
    <t>9LB29ES</t>
  </si>
  <si>
    <t>290G2MT / Cel4900HzDual / 4GB / 500GB HDD / DOS / DVD-WR / 1yw / R7 430 VGA / kbd / mouseUSB / N246v 23.8in / Sea and Rail</t>
  </si>
  <si>
    <t>9LB52ES</t>
  </si>
  <si>
    <t>400G5DM / i5-9500T / 4GB / 500GB HDD / W10p64 / 1ywDM / USB  Slim kbd / mouseUSB / N246v 23.8in / Stand / SATA Bracket/G5 / G4 Desktop Mini Dust Filter | Flat Panel Monitor Quick Release V2 / Intel 9560 AC 2x2 BT / Sea and Rail / HP HDMI Port</t>
  </si>
  <si>
    <t>9LB66ES</t>
  </si>
  <si>
    <t>400G5DM / i3-9100T / 8GB / 256GB M.2 PCIe NVMe / W10p64 / 1ywDM / USB  Slim kbd / mouseUSB / N246v 23.8in / Stand / No SATA Bracket / Intel 9560 AC 2x2 BT / Sea and Rail / HP VGA Port</t>
  </si>
  <si>
    <t>9LB67ES</t>
  </si>
  <si>
    <t>400G5DM / i5-9500T / 8GB / 256GB M.2 PCIe NVMe / W10p64 / 1ywDM / USB  Slim kbd / mouseUSB / N246v 23.8in / Stand / No SATA Bracket / Intel 9560 AC 2x2 BT / Sea and Rail / HP HDMI Port</t>
  </si>
  <si>
    <t>9LB85ES</t>
  </si>
  <si>
    <t>285G3MT / HE / Ryzen3-2200APU / 8GB / 512GB M.2 PCIe NVMe / W10p64 / No  ODD / 1yw / kbd / mouseUSB / N223 21.5in / USB 285 G3 MT Dust Filter / AMD Radeon Graphics 60570-A Label | Sea and Rail</t>
  </si>
  <si>
    <t>9LC08ES</t>
  </si>
  <si>
    <t>290 G3 MT / i3-9100 / 4GB / 500GB HDD / W10p64 / DVD-WR / 1yw / kbd / mouseUSB / N246v 23.8in / Speakers / Sea and Rail</t>
  </si>
  <si>
    <t>9UF68ES</t>
  </si>
  <si>
    <t>290 G3 MT / PDCold5420382400MHz2C54W / 4GB / 500GB HDD / W10p64 / DVD-WR / 1yw / kbd / mouseUSB / V214.7in / Serial Port | PS/2 module / Speakers / Sea and Rail</t>
  </si>
  <si>
    <t>9UF69ES</t>
  </si>
  <si>
    <t>290 G3 MT / i3-9100 / 8GB / 1TB HDD / DOS / DVD-WR / 1yw / kbd / mouseUSB / N246v 23.8in / PS/2 module / Speakers / Sea and Rail</t>
  </si>
  <si>
    <t>9UF70ES</t>
  </si>
  <si>
    <t>290 G3 MT / i5-9500 / 8GB / 500GB HDD / DOS / DVD-WR / 1yw / kbd / mouseUSB / N246v 23.8in / PS/2 module / Speakers / Sea and Rail</t>
  </si>
  <si>
    <t>9UF71ES</t>
  </si>
  <si>
    <t>290 G3 MT / i3-9100 / 4GB / 500GB HDD / W10p64 / DVD-WR / 1yw / kbd / mouseUSB / N246v 23.8in / Serial Port | PS/2 module / Speakers / Sea and Rail</t>
  </si>
  <si>
    <t>9UF72ES</t>
  </si>
  <si>
    <t>290 G3 MT / i3-9100 / 8GB / 128GB 2280 PCIe-3x2 TLC / W10p64 / DVD-WR / 1yw / kbd / mouseUSB / V214.7in / PS/2 module | Serial Port / Speakers / Sea and Rail</t>
  </si>
  <si>
    <t>9UF73ES</t>
  </si>
  <si>
    <t>290 G3 MT / i3-9100 / 8GB / 256GB M.2 PCIe NVMe / W10p64 / DVD-WR / 1yw / kbd / mouseUSB / N246v 23.8in / Serial Port | PS/2 module / Speakers / Sea and Rail</t>
  </si>
  <si>
    <t>9UF74ES</t>
  </si>
  <si>
    <t>290 G3 MT / i3-9100 / 8GB / 256GB M.2 PCIe NVMe / W10p64 / DVD-WR / 1yw / kbd / mouseUSB / N246v 23.8in / PS/2 module / Speakers / Sea and Rail</t>
  </si>
  <si>
    <t>9UF75ES</t>
  </si>
  <si>
    <t>290 G3 MT / i5-9500 / 4GB / 500GB HDD / W10p64 / DVD-WR / 1yw / kbd / mouseUSB / N246v 23.8in / PS/2 module / Speakers / Sea and Rail</t>
  </si>
  <si>
    <t>9UF76ES</t>
  </si>
  <si>
    <t>290 G3 MT / i5-9500 / 8GB / 128GB 2280 PCIe-3x2 TLC / W10p64 / DVD-WR / 1yw / kbd / mouseUSB / N246v 23.8in / PS/2 module / Speakers / Sea and Rail</t>
  </si>
  <si>
    <t>9UF77ES</t>
  </si>
  <si>
    <t>290 G3 MT / i5-9500 / 8GB / 256GB M.2 PCIe NVMe / W10p64 / DVD-WR / 1yw / kbd / mouseUSB / N246v 23.8in / Speakers / Sea and Rail</t>
  </si>
  <si>
    <t>9UF84ES</t>
  </si>
  <si>
    <t>290 G3 MT / i5-9500 / 8GB / 256GB M.2 PCIe NVMe / W10p64 / DVD-WR / 1yw / kbd / mouseUSB / N246v 23.8in / PS/2 module | Serial Port / Speakers / Sea and Rail</t>
  </si>
  <si>
    <t>9UF85ES</t>
  </si>
  <si>
    <t>290 G3 MT / PDCold5420382400MHz2C54W / 8GB / 256GB M.2 PCIe NVMe / W10p64 / DVD-WR / 1yw / kbd / mouseUSB / N246v 23.8in / PS/2 module | Serial Port / Speakers / Sea and Rail</t>
  </si>
  <si>
    <t>9UF88ES</t>
  </si>
  <si>
    <t>290 G3 MT / i3-9100 / 8GB / 128GB 2280 PCIe-3x2 TLC / W10p64 / DVD-WR / 1yw / kbd / mouseUSB / N246v 23.8in / PS/2 module | Serial Port / Speakers / Sea and Rail</t>
  </si>
  <si>
    <t>9UF95ES</t>
  </si>
  <si>
    <t>290 G3 MT / i3-9100 / 8GB / 1TB HDD / W10p64 / DVD-WR / 1yw / kbd / mouseUSB / N246v 23.8in / Serial Port | PS/2 module / Speakers / Sea and Rail</t>
  </si>
  <si>
    <t>9UF96ES</t>
  </si>
  <si>
    <t>290 G3 MT / i3-9100 / 8GB / 1TB HDD / W10p64 / DVD-WR / 1yw / kbd / mouseUSB / N246v 23.8in / PS/2 module | Serial Port / Speakers / Sea and Rail</t>
  </si>
  <si>
    <t>9UG48ES</t>
  </si>
  <si>
    <t>290G2MT / PDCold5400 / 4GB / 500GB HDD / DOS / No  ODD / 1yw / kbd / mouseUSB / N246v 23.8in / Sea and Rail</t>
  </si>
  <si>
    <t>9UR58ES</t>
  </si>
  <si>
    <t>405G4DM / AthlonPRO200E / 8GB / 128GB 2280 PCIe-3x2 TLC / W1064SgleLanguage / 1ywDM / USBkbd / mouseUSB / V214.7in / No SATA Bracket / Flat Panel Monitor Quick Release V2 / Sea and Rail / HP VGA Port</t>
  </si>
  <si>
    <t>9UR88ES</t>
  </si>
  <si>
    <t>IDS260G3DMPentium4415U / 260 DM / 4GB / 128GB M.2 2280 PCIe NVMe / DOS / 1ywDM / kbd / mouseUSB / V214.7in / No SATA Bracket / Sea and Rail</t>
  </si>
  <si>
    <t>9US55ES</t>
  </si>
  <si>
    <t>290 G3 MT / i594006C / 8GB / 256GB M.2 PCIe NVMe / W10p64 / No  ODD / 1yw / kbd / mouseUSB / N246v 23.8in / Speakers / Sea and Rail</t>
  </si>
  <si>
    <t>9US77ES</t>
  </si>
  <si>
    <t>IDS260G3DMCorei3-7130U / 260 DM / 8GB / 1TB HDD 2nd | 256GB M.2 PCIe NVMe / DOS / 1ywDM / kbd / mouseUSB / N246v 23.8in / SATA Bracket/G5 / Realtek RTL8821CE AC 1x1 BT 4.2 WW / Sea and Rail / HP Desktop Mini Security Dual VESA Sleeve v2</t>
  </si>
  <si>
    <t>9US80ES</t>
  </si>
  <si>
    <t>290 G3 MT / i3-9100 / 16GB / 256GB M.2 PCIe NVMe / DOS / DVD-WR / 1yw / kbd / mouseUSB / N246v 23.8in / Serial Port / Speakers / Sea and Rail</t>
  </si>
  <si>
    <t>9US81ES</t>
  </si>
  <si>
    <t>IDS260G3DMCorei3-7130U / 260 DM / 8GB / 256GB SSD / DOS / 1ywDM / kbd / mouseUSB / N246v 23.8in / SATA Bracket/G5 / Flat Panel Monitor Quick Release / Realtek RTL8821CE AC 1x1 BT 4.2 WW / Sea and Rail</t>
  </si>
  <si>
    <t>9UG34ES</t>
  </si>
  <si>
    <t>IDS260G3DMPentium4415U / 260 DM / 4GB / 500GB HDD / DOS / 1ywDM / kbd / mouseUSB / N246v 23.8in / SATA Bracket/G5 / Sea and Rail</t>
  </si>
  <si>
    <t>4VF27ES</t>
  </si>
  <si>
    <t>290G2PCIMT / Cel4900HzDual / 4GB / 500GB HDD / W10p64NationalcademicEMMarket / No  ODD / 1yw / No kbd / mouseUSB / V197 18.5-in</t>
  </si>
  <si>
    <t>7PG22ES</t>
  </si>
  <si>
    <t>Pro_G2 / HE Pro / PDCold5400 / 4GB / 500GB HDD / DOS / No  ODD / 1yw / kbd / mouseUSB / N246v 23.8in / Sea and Rail</t>
  </si>
  <si>
    <t>N246v 23.8in Monitor EURO - 3UA79AV</t>
  </si>
  <si>
    <t>Row Labels</t>
  </si>
  <si>
    <t>Grand Total</t>
  </si>
  <si>
    <t>HP 290 G3 Total</t>
  </si>
  <si>
    <t>HP ProDesk 400 G6 MT Total</t>
  </si>
  <si>
    <t>HP Desktop Pro G3 Total</t>
  </si>
  <si>
    <t>HP 290 G2 MT Total</t>
  </si>
  <si>
    <t>HP 285 G3 MT Total</t>
  </si>
  <si>
    <t>HP 260 G3 DM Total</t>
  </si>
  <si>
    <t>HP Desktop Pro G2 MT Total</t>
  </si>
  <si>
    <t>HP Desktop Pro A G2 MT Total</t>
  </si>
  <si>
    <t>HP ProDesk 405 G4 DM Total</t>
  </si>
  <si>
    <t>HP ProDesk 400 G5 DM Total</t>
  </si>
  <si>
    <t>HP Desktop Pro A G3 Total</t>
  </si>
  <si>
    <t>HP 400 G4 DM</t>
  </si>
  <si>
    <t>Pro G2</t>
  </si>
  <si>
    <t>HP 400 G4 DM Total</t>
  </si>
  <si>
    <t>Pro G2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</si>
</sst>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 Vladimirovich Zenuck" refreshedDate="43915.358459722222" createdVersion="6" refreshedVersion="6" minRefreshableVersion="3" recordCount="224" xr:uid="{D000BF5F-1BE7-44F6-BDF5-ECB95E888430}">
  <cacheSource type="worksheet">
    <worksheetSource ref="A1:D225" sheet="Sheet1"/>
  </cacheSource>
  <cacheFields count="4">
    <cacheField name="PN#" numFmtId="0">
      <sharedItems count="224">
        <s v="7ZW62EA"/>
        <s v="7ZW66EA"/>
        <s v="2Z426ES"/>
        <s v="2Z427ES"/>
        <s v="9LB58ES"/>
        <s v="8JX15ES"/>
        <s v="9DN82ES"/>
        <s v="9LB53ES"/>
        <s v="4CZ38ES"/>
        <s v="3VA90EA"/>
        <s v="3VA93EA"/>
        <s v="3VA94EA"/>
        <s v="3VA95EA"/>
        <s v="3ZD01EA"/>
        <s v="3ZD14EA"/>
        <s v="3ZD21EA"/>
        <s v="3ZD27EA"/>
        <s v="3ZD28EA"/>
        <s v="3ZD29EA"/>
        <s v="3ZD58EA"/>
        <s v="3ZD59EA"/>
        <s v="3ZD79EA"/>
        <s v="3ZD80EA"/>
        <s v="3ZD81EA"/>
        <s v="3ZD82EA"/>
        <s v="3ZD83EA"/>
        <s v="3ZD84EA"/>
        <s v="4NU59EA"/>
        <s v="4NU60EA"/>
        <s v="4NU61EA"/>
        <s v="4VF88EA"/>
        <s v="4YV36ES"/>
        <s v="4YV38ES"/>
        <s v="4YV40EA"/>
        <s v="4YV42ES"/>
        <s v="4YV43ES"/>
        <s v="4YV44ES"/>
        <s v="4YV72EA"/>
        <s v="4YV73EA"/>
        <s v="4YV74EA"/>
        <s v="4YW30ES"/>
        <s v="5BL98ES"/>
        <s v="5BM21ES"/>
        <s v="5FY71ES"/>
        <s v="5FY72ES"/>
        <s v="5FY73ES"/>
        <s v="5FY74ES"/>
        <s v="5FY75ES"/>
        <s v="5FY90ES"/>
        <s v="5FY97ES"/>
        <s v="5FY98ES"/>
        <s v="5JP60EA"/>
        <s v="5JP64ES"/>
        <s v="5QL83ES"/>
        <s v="5QM44ES"/>
        <s v="5QM75ES"/>
        <s v="6BE34ES"/>
        <s v="6BE65EA"/>
        <s v="6JZ40EA"/>
        <s v="6JZ41EA"/>
        <s v="6JZ70ES"/>
        <s v="6QR90ES"/>
        <s v="6XB06EA"/>
        <s v="7PF95ES"/>
        <s v="7PG87ES"/>
        <s v="7PH03EA"/>
        <s v="7PH04EA"/>
        <s v="8VR56EA"/>
        <s v="8VR62EA"/>
        <s v="8VR63EA"/>
        <s v="8VR90EA"/>
        <s v="9DN99EA"/>
        <s v="9DP50EA"/>
        <s v="9DP52EA"/>
        <s v="9US33ES"/>
        <s v="5JP16ES"/>
        <s v="5JP17ES"/>
        <s v="5JP18ES"/>
        <s v="5JP66EA"/>
        <s v="5JP67EA"/>
        <s v="5QL05EA"/>
        <s v="5QL06EA"/>
        <s v="5QL12EA"/>
        <s v="5QL17EA"/>
        <s v="5QL18EA"/>
        <s v="5QL19EA"/>
        <s v="5QL24EA"/>
        <s v="5QL26EA"/>
        <s v="5QL27EA"/>
        <s v="5QL31EA"/>
        <s v="5QL59EA"/>
        <s v="5QL69EA"/>
        <s v="5QL70EA"/>
        <s v="5QL75EA"/>
        <s v="5QL76EA"/>
        <s v="5QL77EA"/>
        <s v="6BD97EA"/>
        <s v="6BE00EA"/>
        <s v="8VS09EA"/>
        <s v="8VS10EA"/>
        <s v="8VS15EA"/>
        <s v="8VS17EA"/>
        <s v="8VS18EA"/>
        <s v="8VS19EA"/>
        <s v="8VS20EA"/>
        <s v="9DP25EA"/>
        <s v="9LB45EA"/>
        <s v="9LB46EA"/>
        <s v="5BM31ES"/>
        <s v="6JZ92ES"/>
        <s v="8JW92ES"/>
        <s v="8PH04ES"/>
        <s v="6BE36ES"/>
        <s v="8VS32ES"/>
        <s v="8JW40ES"/>
        <s v="9UT41ES"/>
        <s v="4VF86ES"/>
        <s v="4VF87ES"/>
        <s v="4VF89ES"/>
        <s v="4VF91ES"/>
        <s v="4YV34ES"/>
        <s v="4YV35ES"/>
        <s v="4YV37ES"/>
        <s v="4YV39ES"/>
        <s v="4YV45ES"/>
        <s v="4YW11ES"/>
        <s v="5BL96ES"/>
        <s v="5BL97ES"/>
        <s v="5BL99ES"/>
        <s v="5BM00ES"/>
        <s v="5BM55ES"/>
        <s v="5JP04ES"/>
        <s v="5JP11ES"/>
        <s v="5JP55ES"/>
        <s v="5JP56ES"/>
        <s v="5QL34ES"/>
        <s v="5QL62ES"/>
        <s v="5QL92ES"/>
        <s v="5QM11ES"/>
        <s v="5QM29ES"/>
        <s v="5QM49ES"/>
        <s v="5QM50ES"/>
        <s v="5QM51ES"/>
        <s v="5QM52ES"/>
        <s v="5QM78ES"/>
        <s v="6JZ50ES"/>
        <s v="6JZ55ES"/>
        <s v="6JZ73ES"/>
        <s v="6JZ75ES"/>
        <s v="6QR50ES"/>
        <s v="6XB23ES"/>
        <s v="6XB63ES"/>
        <s v="7EL60ES"/>
        <s v="7EM34ES"/>
        <s v="7EM35ES"/>
        <s v="7EM83ES"/>
        <s v="7EM91ES"/>
        <s v="7PF96ES"/>
        <s v="7PF97ES"/>
        <s v="7PF98ES"/>
        <s v="7PF99ES"/>
        <s v="7PG60ES"/>
        <s v="7PG96ES"/>
        <s v="7PH28ES"/>
        <s v="7PH32ES"/>
        <s v="8BY25ES"/>
        <s v="8BY42ES"/>
        <s v="8JW61ES"/>
        <s v="8JW62ES"/>
        <s v="8PG88ES"/>
        <s v="8PG89ES"/>
        <s v="9LB59ES"/>
        <s v="9US56ES"/>
        <s v="2Z415ES"/>
        <s v="2Z416ES"/>
        <s v="2Z438ES"/>
        <s v="5BL78EA"/>
        <s v="6BD74ES"/>
        <s v="6BD75ES"/>
        <s v="6BD76ES"/>
        <s v="6JZ10ES"/>
        <s v="6JZ43ES"/>
        <s v="6JZ87ES"/>
        <s v="6QS23ES"/>
        <s v="7EL18ES"/>
        <s v="7EL26ES"/>
        <s v="7EL27ES"/>
        <s v="8VR72ES"/>
        <s v="8VR78ES"/>
        <s v="8VR79ES"/>
        <s v="8VS05ES"/>
        <s v="9DN65ES"/>
        <s v="9DN67ES"/>
        <s v="9LB29ES"/>
        <s v="9LB52ES"/>
        <s v="9LB66ES"/>
        <s v="9LB67ES"/>
        <s v="9LB85ES"/>
        <s v="9LC08ES"/>
        <s v="9UF68ES"/>
        <s v="9UF69ES"/>
        <s v="9UF70ES"/>
        <s v="9UF71ES"/>
        <s v="9UF72ES"/>
        <s v="9UF73ES"/>
        <s v="9UF74ES"/>
        <s v="9UF75ES"/>
        <s v="9UF76ES"/>
        <s v="9UF77ES"/>
        <s v="9UF84ES"/>
        <s v="9UF85ES"/>
        <s v="9UF88ES"/>
        <s v="9UF95ES"/>
        <s v="9UF96ES"/>
        <s v="9UG48ES"/>
        <s v="9UR58ES"/>
        <s v="9UR88ES"/>
        <s v="9US55ES"/>
        <s v="9US77ES"/>
        <s v="9US80ES"/>
        <s v="9US81ES"/>
        <s v="9UG34ES"/>
        <s v="4VF27ES"/>
        <s v="7PG22ES"/>
      </sharedItems>
    </cacheField>
    <cacheField name="PLATFORM" numFmtId="0">
      <sharedItems count="13">
        <s v="HP ProDesk 400 G6 MT"/>
        <s v="HP 290 G2 MT"/>
        <s v="HP 285 G3 MT"/>
        <s v="HP 260 G3 DM"/>
        <s v="HP 400 G4 DM"/>
        <s v="HP ProDesk 405 G4 DM"/>
        <s v="HP 290 G3"/>
        <s v="HP Desktop Pro G2 MT"/>
        <s v="HP Desktop Pro A G2 MT"/>
        <s v="HP Desktop Pro G3"/>
        <s v="HP Desktop Pro A G3"/>
        <s v="HP ProDesk 400 G5 DM"/>
        <s v="Pro G2"/>
      </sharedItems>
    </cacheField>
    <cacheField name="GENERATED DESCRIPTION" numFmtId="0">
      <sharedItems/>
    </cacheField>
    <cacheField name="MONITOR" numFmtId="0">
      <sharedItems count="24">
        <s v="V214a 20.7in Monitor EURO-2SG83AV"/>
        <s v="N246v 23.8in Monitor EURO-3UA80AV"/>
        <s v="V194 18.5-in Monitor EURO-7KU96AV"/>
        <s v="N223 21.5in Monitor EURO-3WR58AV"/>
        <s v="V214a 20.7in Monitor ARAB-2TL21AV"/>
        <s v="V197 18.5-in Monitor EURO-2TL18AV"/>
        <s v="V214a 20.7in Monitor EURO-2TL21AV"/>
        <s v="N246v 23.8in Monitor EURO-3TL42AV"/>
        <s v="V197 18.5-in Monitor ARAB-2TL18AV"/>
        <s v="V197 18.5-in Monitor SAU-2TL18AV"/>
        <s v="N246v 23.8in Monitor EURO-3WU49AV"/>
        <s v="V214a 20.7in Monitor EURO-3EZ52AV"/>
        <s v="V197 18.5-in Monitor EURO-3EZ57AV"/>
        <s v="V194 18.5-in Monitor EURO-6CM27AV"/>
        <s v="V214a 20.7in Monitor ARAB-1HZ30AV"/>
        <s v="V214a 20.7in Monitor EURO-1HZ30AV"/>
        <s v="N246v 23.8in Monitor EURO-3UA79AV"/>
        <s v="N223 21.5in Monitor EURO-3WP72AV"/>
        <s v="V197 18.5-in Monitor EURO-1HZ29AV"/>
        <s v="V197 18.5-in Monitor ARAB-1HZ29AV"/>
        <s v="V197 18.5-in Monitor HE-1HZ29AV"/>
        <s v="N223 21.5in Monitor HE-3WR57AV"/>
        <s v="V194 18.5-in Monitor ARAB-6CM27AV"/>
        <s v="N246v 23.8in Monitor EURO - 3UA79A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x v="0"/>
    <x v="0"/>
    <s v="400G6MT / GOLDHE / i5-9500 / 4GB / 1TB HDD / DOS / DVD-WR / 1yw / USBkbd / mouseUSB / V214.7in / No 3rd Port"/>
    <x v="0"/>
  </r>
  <r>
    <x v="1"/>
    <x v="0"/>
    <s v="400G6MT / GOLDHE / i5-9500 / 4GB / 1TB HDD / W10p64 / DVD-WR / 1yw / USBkbd / mouseUSB / V214.7in / No 3rd Port"/>
    <x v="0"/>
  </r>
  <r>
    <x v="2"/>
    <x v="0"/>
    <s v="400G6MT / GOLDHE / i5-9500 / 8GB / 1TB HDD / W10p64 / No  ODD / 1yw / USB  Slim kbd / mouseUSB / N246v 23.8in / No 3rd Port"/>
    <x v="1"/>
  </r>
  <r>
    <x v="3"/>
    <x v="0"/>
    <s v="400G6MT / GOLDHE / i7-9700 / 16GB / 1TB HDD | 256GB M.2 PCIe NVMe / DOS / No  ODD / 1yw / USB  Slim kbd / mouseUSB / N246v 23.8in / No 3rd Port"/>
    <x v="1"/>
  </r>
  <r>
    <x v="4"/>
    <x v="0"/>
    <s v="400G6MT / GLD310W / PDCold5420382400MHz2C54W / 4GB / 500GB HDD / W10p64 / No  ODD / 1yw / kbd / mouseUSB / V194 18.5-in / 3 MCR / USB Serial / PS/2 Module / HP HDMI Port"/>
    <x v="2"/>
  </r>
  <r>
    <x v="5"/>
    <x v="0"/>
    <s v="400G6MT / GLD310W / i5-9500 / 8GB / 512GB M.2 PCIe NVMe / W10p64 / No  ODD / 1yw / USB  Slim kbd / mouseUSB / N223 21.5in / HP DP Port"/>
    <x v="3"/>
  </r>
  <r>
    <x v="6"/>
    <x v="0"/>
    <s v="400G6MT / GOLDHE / i3-8100 / 8GB / 1TB HDD / W10p64 / No  ODD / 1yw / USB  Slim kbd / mouseUSB / N223 21.5in / 400 G5/G6 MT Dust Filter / Intel 9560 AC 2x2 BT / HP HDMI Port"/>
    <x v="3"/>
  </r>
  <r>
    <x v="7"/>
    <x v="0"/>
    <s v="400G6MT / GOLDHE / i3-9100 / 8GB / 256GB M.2 PCIe NVMe / W10p64 / No  ODD / 1yw / USB  Slim kbd / mouseUSB / N246v 23.8in / 400 G5/G6 MT Dust Filter / No 3rd Port"/>
    <x v="1"/>
  </r>
  <r>
    <x v="8"/>
    <x v="1"/>
    <s v="290G2MT / i38100 / 4GB / 500GB HDD / W10p64 / DVD-WR / 1yw / kbd / mouseUSB / V214.7in / Sea and Rail"/>
    <x v="4"/>
  </r>
  <r>
    <x v="9"/>
    <x v="1"/>
    <s v="290G2MT / i38100 / 4GB / 500GB HDD / DOS / DVD-WR / 1yw / kbd / mouseUSB / V197 18.5-in / USB 280 G4 MT Dust Filter / Sea and Rail"/>
    <x v="5"/>
  </r>
  <r>
    <x v="10"/>
    <x v="1"/>
    <s v="290G2MT / PDCold5400 / 4GB / 500GB HDD / DOS / DVD-WR / 1yw / kbd / mouseUSB / V197 18.5-in / USB 280 G4 MT Dust Filter / Sea and Rail"/>
    <x v="5"/>
  </r>
  <r>
    <x v="11"/>
    <x v="1"/>
    <s v="290G2MT / PDCold5400 / 4GB / 500GB HDD / DOS / DVD-WR / 1yw / kbd / mouseUSB / V197 18.5-in / Sea and Rail"/>
    <x v="5"/>
  </r>
  <r>
    <x v="12"/>
    <x v="1"/>
    <s v="290G2MT / i38100 / 4GB / 500GB HDD / DOS / DVD-WR / 1yw / kbd / mouseUSB / V214.7in / Sea and Rail"/>
    <x v="6"/>
  </r>
  <r>
    <x v="13"/>
    <x v="1"/>
    <s v="290G2MT / PDCold5400 / 4GB / 500GB HDD / DOS / DVD-WR / 1yw / kbd / mouseUSB / V214.7in / Sea and Rail"/>
    <x v="6"/>
  </r>
  <r>
    <x v="14"/>
    <x v="1"/>
    <s v="290G2MT / i5-8500 / 4GB / 500GB HDD / DOS / DVD-WR / 1yw / kbd / mouseUSB / V214.7in / Sea and Rail"/>
    <x v="6"/>
  </r>
  <r>
    <x v="15"/>
    <x v="1"/>
    <s v="290G2PCIMT / i38100 / 4GB / 1TB HDD / DOS / DVD-WR / 1yw / kbd / mouseUSB / V214.7in / Sea and Rail"/>
    <x v="6"/>
  </r>
  <r>
    <x v="16"/>
    <x v="1"/>
    <s v="290G2PCIMT / i38100 / 4GB / 500GB HDD / DOS / DVD-WR / 1yw / kbd / mouseUSB / V214.7in / Sea and Rail"/>
    <x v="6"/>
  </r>
  <r>
    <x v="17"/>
    <x v="1"/>
    <s v="290G2PCIMT / i38100 / 4GB / 500GB HDD / DOS / DVD-WR / 1yw / kbd / mouseUSB / N246v 23.8in / Sea and Rail"/>
    <x v="7"/>
  </r>
  <r>
    <x v="18"/>
    <x v="1"/>
    <s v="290G2MT / i38100 / 4GB / 500GB HDD / DOS / DVD-WR / 1yw / kbd / mouseUSB / N246v 23.8in / Sea and Rail"/>
    <x v="7"/>
  </r>
  <r>
    <x v="19"/>
    <x v="1"/>
    <s v="290G2MT / i38100 / 8GB / 1TB HDD / DOS / DVD-WR / 1yw / kbd / mouseUSB / V214.7in / Sea and Rail"/>
    <x v="6"/>
  </r>
  <r>
    <x v="20"/>
    <x v="1"/>
    <s v="290G2MT / i38100 / 8GB / 1TB HDD / DOS / DVD-WR / 1yw / kbd / mouseUSB / V214.7in / USB 280 G4 MT Dust Filter / Sea and Rail"/>
    <x v="6"/>
  </r>
  <r>
    <x v="21"/>
    <x v="2"/>
    <s v="285G3MT / HE / Ryzen3-2200APU / 4GB / 500GB HDD / W10p64 / DVD-WR / 1yw / kbd / mouseUSB / V197 18.5-in / AMD Radeon Graphics 60570-A Label | Sea and Rail"/>
    <x v="5"/>
  </r>
  <r>
    <x v="22"/>
    <x v="2"/>
    <s v="285G3MT / HE / Ryzen3-2200APU / 4GB / 500GB HDD / W10p64 / DVD-WR / 1yw / kbd / mouseUSB / V214.7in / Sea and Rail | AMD Radeon Graphics 60570-A Label"/>
    <x v="6"/>
  </r>
  <r>
    <x v="23"/>
    <x v="2"/>
    <s v="285G3MT / HE / Ryzen5-2400APU / 4GB / 500GB HDD / W10p64 / DVD-WR / 1yw / kbd / mouseUSB / V197 18.5-in / Sea and Rail | AMD Radeon Graphics 60570-A Label"/>
    <x v="5"/>
  </r>
  <r>
    <x v="24"/>
    <x v="2"/>
    <s v="285G3MT / HE / Ryzen5-2400APU / 4GB / 500GB HDD / W10p64 / DVD-WR / 1yw / kbd / mouseUSB / V214.7in / AMD Radeon Graphics 60570-A Label | Sea and Rail"/>
    <x v="6"/>
  </r>
  <r>
    <x v="25"/>
    <x v="2"/>
    <s v="285G3MT / HE / Ryzen3-2200APU / 4GB / 500GB HDD / DOS / DVD-WR / 1yw / kbd / mouseUSB / V197 18.5-in / Sea and Rail | AMD Radeon Graphics 60570-A Label"/>
    <x v="5"/>
  </r>
  <r>
    <x v="26"/>
    <x v="2"/>
    <s v="285G3MT / HE / Ryzen5-2400APU / 4GB / 500GB HDD / DOS / DVD-WR / 1yw / kbd / mouseUSB / V197 18.5-in / AMD Radeon Graphics 60570-A Label | Sea and Rail"/>
    <x v="5"/>
  </r>
  <r>
    <x v="27"/>
    <x v="1"/>
    <s v="290G2MT / i38100 / 4GB / 1TB HDD / DOS / DVD-WR / 1yw / kbd / mouseUSB / V197 18.5-in / Sea and Rail"/>
    <x v="8"/>
  </r>
  <r>
    <x v="28"/>
    <x v="1"/>
    <s v="290G2MT / i5-8500 / 4GB / 1TB HDD / DOS / DVD-WR / 1yw / kbd / mouseUSB / V197 18.5-in / Sea and Rail"/>
    <x v="9"/>
  </r>
  <r>
    <x v="29"/>
    <x v="1"/>
    <s v="290G2MT / i5-8500 / 4GB / 1TB HDD / DOS / DVD-WR / 1yw / kbd / mouseUSB / V214.7in / Sea and Rail"/>
    <x v="6"/>
  </r>
  <r>
    <x v="30"/>
    <x v="1"/>
    <s v="290G2PCIMT / i38100 / 4GB / 1TB HDD / W10p64 / DVD-WR / 1yw / kbd / mouseUSB / V214.7in / Sea and Rail"/>
    <x v="4"/>
  </r>
  <r>
    <x v="31"/>
    <x v="1"/>
    <s v="290G2PCIMT / i38100 / 4GB / 500GB HDD / W1064SgleLanguage / DVD-WR / 1yw / GT 730 2GB DVIx8 / kbd / mouseUSB / N246v 23.8in / Sea and Rail"/>
    <x v="7"/>
  </r>
  <r>
    <x v="32"/>
    <x v="1"/>
    <s v="290G2PCIMT / i38100 / 4GB / 500GB HDD / W1064SgleLanguage / DVD-WR / 1yw / kbd / mouseUSB / N246v 23.8in / Sea and Rail"/>
    <x v="7"/>
  </r>
  <r>
    <x v="33"/>
    <x v="1"/>
    <s v="290G2PCIMT / i38100 / 4GB / 500GB HDD / W10p64 / DVD-WR / 1yw / kbd / mouseUSB / V214.7in / Sea and Rail"/>
    <x v="4"/>
  </r>
  <r>
    <x v="34"/>
    <x v="1"/>
    <s v="290G2PCIMT / i5-8500 / 4GB / 500GB HDD / DOS / DVD-WR / 1yw / kbd / mouseUSB / N246v 23.8in / Sea and Rail"/>
    <x v="7"/>
  </r>
  <r>
    <x v="35"/>
    <x v="1"/>
    <s v="290G2PCIMT / Cel4900HzDual / 4GB / 500GB HDD / W1064SgleLanguage / DVD-WR / 1yw / kbd / mouseUSB / N246v 23.8in / Sea and Rail"/>
    <x v="7"/>
  </r>
  <r>
    <x v="36"/>
    <x v="1"/>
    <s v="290G2PCIMT / i38100 / 8GB / 128GB M.2 2280 PCIe NVMe / W10p64 / DVD-WR / 1yw / kbd / mouseUSB / V214.7in / Sea and Rail"/>
    <x v="6"/>
  </r>
  <r>
    <x v="37"/>
    <x v="3"/>
    <s v="IDS260G3DMCorei3-7130U / 260 DM / 4GB / 500GB HDD / W10p64 / 1ywDM / kbd / mouseUSB / N246v 23.8in / Stand / SATA Bracket/G5 / Flat Panel Monitor Quick Release / Realtek RTL8821CE AC 1x1 BT 4.2 WW / Sea and Rail"/>
    <x v="10"/>
  </r>
  <r>
    <x v="38"/>
    <x v="3"/>
    <s v="IDS260G3DMCorei3-7130U / 260 DM / 4GB / 500GB HDD / W10p64 / 1ywDM / kbd / mouseUSB / V214.7in / Stand / SATA Bracket/G5 / Flat Panel Monitor Quick Release / Realtek RTL8821CE AC 1x1 BT 4.2 WW / Sea and Rail"/>
    <x v="11"/>
  </r>
  <r>
    <x v="39"/>
    <x v="3"/>
    <s v="IDS260G3DMCorei3-7130U / 260 DM / 4GB / 500GB HDD / W10p64 / 1ywDM / kbd / mouseUSB / V197 18.5-in / Stand / SATA Bracket/G5 / Flat Panel Monitor Quick Release / Realtek RTL8821CE AC 1x1 BT 4.2 WW / Sea and Rail"/>
    <x v="12"/>
  </r>
  <r>
    <x v="40"/>
    <x v="1"/>
    <s v="290G2PCIMT / i38100 / 4GB / 500GB HDD / W10p64 / No  ODD / 1yw / kbd / mouseUSB / N246v 23.8in / Sea and Rail"/>
    <x v="7"/>
  </r>
  <r>
    <x v="41"/>
    <x v="1"/>
    <s v="290G2PCIMT / i5-8500 / 8GB / 500GB HDD / W10p64 / No  ODD / 1yw / kbd / mouseUSB / V214.7in / Sea and Rail"/>
    <x v="6"/>
  </r>
  <r>
    <x v="42"/>
    <x v="1"/>
    <s v="290G2PCIMT / i38100 / 8GB / 500GB HDD / DOS / DVD-WR / 1yw / kbd / mouseUSB / V214.7in"/>
    <x v="6"/>
  </r>
  <r>
    <x v="43"/>
    <x v="3"/>
    <s v="IDS260G3DMCorei3-7130U / 260 DM / 4GB / 128GB M.2 2280 PCIe NVMe / W10p64 / 1ywDM / kbd / mouseUSB / V214.7in / Stand / SATA Bracket/G5 / Flat Panel Monitor Quick Release / Realtek RTL8821CE AC 1x1 BT 4.2 WW / Sea and Rail"/>
    <x v="11"/>
  </r>
  <r>
    <x v="44"/>
    <x v="3"/>
    <s v="IDS260G3DMCorei3-7130U / 260 DM / 4GB / 256GB M.2 PCIe NVMe / DOS / 1ywDM / kbd / mouseUSB / N246v 23.8in / SATA Bracket/G5 / Flat Panel Monitor Quick Release / Realtek RTL8821CE AC 1x1 BT 4.2 WW / Sea and Rail"/>
    <x v="10"/>
  </r>
  <r>
    <x v="45"/>
    <x v="3"/>
    <s v="IDS260G3DMCorei3-7130U / 260 DM / 4GB / 500GB HDD / DOS / 1ywDM / kbd / mouseUSB / N246v 23.8in / Stand / SATA Bracket/G5 / Flat Panel Monitor Quick Release / Realtek RTL8821CE AC 1x1 BT 4.2 WW / Sea and Rail"/>
    <x v="10"/>
  </r>
  <r>
    <x v="46"/>
    <x v="3"/>
    <s v="IDS260G3DMCorei3-7130U / 260 DM / 4GB / 256GB M.2 PCIe NVMe / W10p64 / 1ywDM / kbd / mouseUSB / N246v 23.8in / SATA Bracket/G5 / Flat Panel Monitor Quick Release / Realtek RTL8821CE AC 1x1 BT 4.2 WW / Sea and Rail"/>
    <x v="10"/>
  </r>
  <r>
    <x v="47"/>
    <x v="3"/>
    <s v="IDS260G3DMCorei3-7130U / 260 DM / 4GB / 500GB HDD / DOS / 1ywDM / kbd / mouseUSB / V214.7in / Stand / SATA Bracket/G5 / Flat Panel Monitor Quick Release / Realtek RTL8821CE AC 1x1 BT 4.2 WW / Sea and Rail"/>
    <x v="11"/>
  </r>
  <r>
    <x v="48"/>
    <x v="3"/>
    <s v="IDS260G3DMCorei3-7130U / 260 DM / 4GB / 128GB M.2 2280 PCIe NVMe / W10p64 / 1ywDM / kbd / mouseUSB / N246v 23.8in / SATA Bracket/G5 / Flat Panel Monitor Quick Release / Realtek RTL8821CE AC 1x1 BT 4.2 WW / Sea and Rail"/>
    <x v="10"/>
  </r>
  <r>
    <x v="49"/>
    <x v="3"/>
    <s v="IDS260G3DMCorei5-7200U / 260 DM / 8GB / 256GB M.2 PCIe NVMe / W10p64 / 1ywDM / kbd / mouseUSB / N246v 23.8in / Stand / SATA Bracket/G5 / Flat Panel Monitor Quick Release / Realtek RTL8821CE AC 1x1 BT 4.2 WW / Sea and Rail"/>
    <x v="10"/>
  </r>
  <r>
    <x v="50"/>
    <x v="1"/>
    <s v="290G2MT / i38100 / 4GB / 500GB HDD / W10p64 / DVD-WR / 1yw / kbd / mouseUSB / V214.7in / Sea and Rail"/>
    <x v="6"/>
  </r>
  <r>
    <x v="51"/>
    <x v="4"/>
    <s v="400G4DM / i3-8100T / 4GB / 500GB HDD / DOS / 1ywDM / USB  Slim kbd / mouseUSB / N246v 23.8in / Stand / USB Flat Panel Monitor Quick Release | HP HDMI Port | USB G4 Desktop Mini Dust Filter | SATA Bracket/G5 / Intel 9560 AC 2x2 BT / Sea and Rail"/>
    <x v="10"/>
  </r>
  <r>
    <x v="52"/>
    <x v="4"/>
    <s v="400G4DM / i5-8500T / 4GB / 500GB HDD / W10p64 / 1ywDM / USB  Slim kbd / mouseUSB / N246v 23.8in / Stand / USB G4 Desktop Mini Dust Filter | HP HDMI Port | USB Flat Panel Monitor Quick Release | SATA Bracket/G5 / Intel 9560 AC 2x2 BT / Sea and Rail"/>
    <x v="10"/>
  </r>
  <r>
    <x v="53"/>
    <x v="4"/>
    <s v="400G4DM / i5-8500T / 8GB / 256GB M.2 PCIe NVMe / W10p64 / 1ywDM / USB  Slim kbd / mouseUSB / N246v 23.8in / USB Flat Panel Monitor Quick Release | SATA Bracket/G5 / Intel 9560 AC 2x2 BT / Sea and Rail / 1 HP HDMI Port 1 DisplayPort Only"/>
    <x v="10"/>
  </r>
  <r>
    <x v="54"/>
    <x v="2"/>
    <s v="285G3MT / HE / Ryzen3-2200APU / 4GB / 500GB HDD / W10p64 / DVD-WR / 1yw / kbd / mouseUSB / N246v 23.8in / AMD Radeon Graphics 60570-A Label | Sea and Rail"/>
    <x v="7"/>
  </r>
  <r>
    <x v="55"/>
    <x v="2"/>
    <s v="285G3MT / HE / A8-9600APU / 4GB / 1TB HDD / W10p64 / DVD-WR / 1yw / kbd / mouseUSB / N246v 23.8in"/>
    <x v="7"/>
  </r>
  <r>
    <x v="56"/>
    <x v="1"/>
    <s v="290G2MT / i5-8500 / 4GB / 500GB HDD / W10p64 / No  ODD / 1yw / No kbd / mouseUSB / V214.7in"/>
    <x v="6"/>
  </r>
  <r>
    <x v="57"/>
    <x v="1"/>
    <s v="290G2MT / Pentium G5500 / 4GB / 1TB HDD / DOS / DVD-WR / 1yw / kbd / mouseUSB / V197 18.5-in / Sea and Rail"/>
    <x v="5"/>
  </r>
  <r>
    <x v="58"/>
    <x v="1"/>
    <s v="290G2MT / i58400Hz6C / 4GB / 1TB HDD / DOS / DVD-WR / 1yw / kbd / mouseUSB / V197 18.5-in / Sea and Rail"/>
    <x v="8"/>
  </r>
  <r>
    <x v="59"/>
    <x v="1"/>
    <s v="290G2MT / i58400Hz6C / 4GB / 1TB HDD / DOS / DVD-WR / 1yw / kbd / mouseUSB / V214.7in / Sea and Rail"/>
    <x v="4"/>
  </r>
  <r>
    <x v="60"/>
    <x v="3"/>
    <s v="IDS260G3DMCorei3-7130U / 260 DM / 4GB / 128GB M.2 2280 PCIe NVMe / W10p64 / 1ywDM / kbd / mouseUSB / N246v 23.8in / Stand / SATA Bracket/G5 / Flat Panel Monitor Quick Release / Realtek RTL8821CE AC 1x1 BT 4.2 WW / Sea and Rail"/>
    <x v="10"/>
  </r>
  <r>
    <x v="61"/>
    <x v="3"/>
    <s v="IDS260G3DMCorei3-7130U / 260 DM / 4GB / 256GB M.2 PCIe NVMe / W10p64 / 1ywDM / kbd / mouseUSB / V214.7in / No SATA Bracket / Sea and Rail / HP Desktop Mini Security Dual VESA Sleeve v2"/>
    <x v="11"/>
  </r>
  <r>
    <x v="62"/>
    <x v="1"/>
    <s v="290G2MT / Pentium G5500 / 4GB / 1TB HDD / DOS / DVD-WR / 1yw / kbd / mouseUSB / V214.7in / Sea and Rail"/>
    <x v="6"/>
  </r>
  <r>
    <x v="63"/>
    <x v="5"/>
    <s v="405G4DM / R3 Pro 2200GE / 8GB / 1TB HDD / W10p64 / 1ywDM / USB  Slim kbd / mouseUSB / N246v 23.8in / Stand / SATA Bracket/G5 / to | Flat Panel Monitor Quick Release V2 | G4 Desktop Mini Dust Filter | Desktop Mini   VESA Sleeve v2 / Intel 9260 AC 2x2 nvP B"/>
    <x v="10"/>
  </r>
  <r>
    <x v="64"/>
    <x v="3"/>
    <s v="IDS260G3DMCorei5-7200U / 260 DM / 4GB / 500GB HDD / W10p64 / 1ywDM / kbd / mouseUSB / N246v 23.8in / SATA Bracket/G5 / Flat Panel Monitor Quick Release / Sea and Rail"/>
    <x v="10"/>
  </r>
  <r>
    <x v="65"/>
    <x v="5"/>
    <s v="405G4DM / AthlonPRO200E / 8GB / 256GB M.2 PCIe NVMe / DOS / 1ywDM / USB  Slim kbd / mouseUSB / N246v 23.8in / Stand / No SATA Bracket / Flat Panel Monitor Quick Release V2 / Intel 9260 AC 2x2 nvP BT / Sea and Rail / HP VGA Port"/>
    <x v="10"/>
  </r>
  <r>
    <x v="66"/>
    <x v="5"/>
    <s v="405G4DM / R3 Pro 2200GE / 8GB / 256GB M.2 PCIe NVMe / DOS / 1ywDM / USB  Slim kbd / mouseUSB / N246v 23.8in / Stand / No SATA Bracket / Flat Panel Monitor Quick Release V2 / Intel 9260 AC 2x2 nvP BT / Sea and Rail / HP VGA Port"/>
    <x v="10"/>
  </r>
  <r>
    <x v="67"/>
    <x v="6"/>
    <s v="290 G3 MT / i3-9100 / 4GB / 1TB HDD / DOS / DVD-WR / 1yw / kbd / mouseUSB / V194 18.5-in / Speakers / Sea and Rail"/>
    <x v="13"/>
  </r>
  <r>
    <x v="68"/>
    <x v="6"/>
    <s v="290 G3 MT / PDCold5420382400MHz2C54W / 4GB / 1TB HDD / DOS / DVD-WR / 1yw / kbd / mouseUSB / V194 18.5-in / Speakers / Sea and Rail"/>
    <x v="13"/>
  </r>
  <r>
    <x v="69"/>
    <x v="6"/>
    <s v="290 G3 MT / i38100 / 4GB / 1TB HDD / DOS / DVD-WR / 1yw / kbd / mouseUSB / V194 18.5-in / Speakers / Sea and Rail"/>
    <x v="13"/>
  </r>
  <r>
    <x v="70"/>
    <x v="6"/>
    <s v="290 G3 MT / PDCold5420382400MHz2C54W / 4GB / 500GB HDD / DOS / DVD-WR / 1yw / kbd / mouseUSB / V194 18.5-in / Speakers / Sea and Rail"/>
    <x v="13"/>
  </r>
  <r>
    <x v="71"/>
    <x v="6"/>
    <s v="290 G3 MT / i5-9500 / 4GB / 1TB HDD / DOS / DVD-WR / 1yw / kbd / mouseUSB / V214.7in / Speakers / Sea and Rail"/>
    <x v="14"/>
  </r>
  <r>
    <x v="72"/>
    <x v="6"/>
    <s v="290 G3 MT / i3-9100 / 4GB / 500GB HDD / W10p64 / DVD-WR / 1yw / kbd / mouseUSB / V214.7in / Speakers / Sea and Rail"/>
    <x v="15"/>
  </r>
  <r>
    <x v="73"/>
    <x v="6"/>
    <s v="290 G3 MT / i5-9500 / 8GB / 1TB HDD / W10p64 / DVD-WR / 1yw / kbd / mouseUSB / N246v 23.8in / Serial Port / Speakers / Sea and Rail"/>
    <x v="16"/>
  </r>
  <r>
    <x v="74"/>
    <x v="6"/>
    <s v="290 G3 MT / PDCold5400 / 4GB / 500GB HDD / DOS / No  ODD / 1yw / kbd / mouseUSB / N246v 23.8in / Speakers / Sea and Rail"/>
    <x v="16"/>
  </r>
  <r>
    <x v="75"/>
    <x v="1"/>
    <s v="290G2MT / PDCold5400 / 4GB / 1TB HDD / DOS / No  ODD / 1yw / kbd / mouseUSB / N223 21.5in / USB 280 G4 MT Dust Filter / Realtek AC 1x1 BT 4.2 LE WW / Sea and Rail"/>
    <x v="17"/>
  </r>
  <r>
    <x v="76"/>
    <x v="1"/>
    <s v="290G2MT / i38100 / 4GB / 1TB HDD / DOS / No  ODD / 1yw / kbd / mouseUSB / N223 21.5in / USB 280 G4 MT Dust Filter / Realtek AC 1x1 BT 4.2 LE WW / Sea and Rail"/>
    <x v="17"/>
  </r>
  <r>
    <x v="77"/>
    <x v="1"/>
    <s v="290G2PCIMT / i5-8500 / 4GB / 1TB HDD / DOS / No  ODD / 1yw / kbd / mouseUSB / N223 21.5in / USB 280 G4 MT Dust Filter / Realtek AC 1x1 BT 4.2 LE WW / Sea and Rail"/>
    <x v="17"/>
  </r>
  <r>
    <x v="78"/>
    <x v="7"/>
    <s v="Pro_G2 / HE Pro / i38100 / 4GB / 500GB HDD / DOS / DVD-WR / 1yw / kbd / mouseUSB / V197 18.5-in / Sea and Rail"/>
    <x v="18"/>
  </r>
  <r>
    <x v="79"/>
    <x v="7"/>
    <s v="Pro_G2 / HE Pro / i38100 / 4GB / 1TB HDD / DOS / DVD-WR / 1yw / kbd / mouseUSB / V197 18.5-in / Sea and Rail"/>
    <x v="19"/>
  </r>
  <r>
    <x v="80"/>
    <x v="7"/>
    <s v="Pro_G2 / HE Pro / i38100 / 4GB / 500GB HDD / DOS / DVD-WR / 1yw / kbd / mouseUSB / V214.7in / Sea and Rail"/>
    <x v="15"/>
  </r>
  <r>
    <x v="81"/>
    <x v="7"/>
    <s v="Pro_G2 / HE Pro / i38100 / 4GB / 1TB HDD / DOS / DVD-WR / 1yw / kbd / mouseUSB / V214.7in / Sea and Rail"/>
    <x v="15"/>
  </r>
  <r>
    <x v="82"/>
    <x v="7"/>
    <s v="Pro_G2 / HE Pro / i38100 / 4GB / 500GB HDD / W10p64 / DVD-WR / 1yw / kbd / mouseUSB / V214.7in / Sea and Rail"/>
    <x v="15"/>
  </r>
  <r>
    <x v="83"/>
    <x v="7"/>
    <s v="Pro_G2 / HE Pro / i38100 / 4GB / 1TB HDD / W10p64 / DVD-WR / 1yw / kbd / mouseUSB / V214.7in / Sea and Rail"/>
    <x v="15"/>
  </r>
  <r>
    <x v="84"/>
    <x v="8"/>
    <s v="ProA_G2 / HE Pro / R3 Pro 2200G / 4GB / 1TB HDD / DOS / DVD-WR / 1yw / kbd / mouseUSB / V197 18.5-i / Sea and Rail"/>
    <x v="20"/>
  </r>
  <r>
    <x v="85"/>
    <x v="8"/>
    <s v="ProA_G2 / HE Pro / R3 Pro 2200G / 4GB / 500GB HDD / DOS / DVD-WR / 1yw / kbd / mouseUSB / V197 18.5-i / Sea and Rail"/>
    <x v="20"/>
  </r>
  <r>
    <x v="86"/>
    <x v="8"/>
    <s v="ProA_G2 / HE Pro / R3 Pro 2200G / 4GB / 1TB HDD / DOS / DVD-WR / 1yw / kbd / mouseUSB / V214.7in / Sea and Rail"/>
    <x v="15"/>
  </r>
  <r>
    <x v="87"/>
    <x v="8"/>
    <s v="ProA_G2 / HE Pro / R3 Pro 2200G / 4GB / 1TB HDD / W10p64 / DVD-WR / 1yw / kbd / mouseUSB / N223 21.5i / Sea and Rail"/>
    <x v="21"/>
  </r>
  <r>
    <x v="88"/>
    <x v="7"/>
    <s v="Pro_G2 / HE Pro / PDCold5400 / 4GB / 500GB HDD / DOS / DVD-WR / 1yw / kbd / mouseUSB / V197 18.5-i / Sea and Rail"/>
    <x v="20"/>
  </r>
  <r>
    <x v="89"/>
    <x v="7"/>
    <s v="Pro_G2 / HE Pro / i5-8500 / 4GB / 1TB HDD / DOS / DVD-WR / 1yw / kbd / mouseUSB / V214.7in / Sea and Rail"/>
    <x v="15"/>
  </r>
  <r>
    <x v="90"/>
    <x v="8"/>
    <s v="ProA_G2 / HE Pro / R3 Pro 2200G / 4GB / 500GB HDD / DOS / DVD-WR / 1yw / kbd / mouseUSB / V214.7in / Sea and Rail"/>
    <x v="15"/>
  </r>
  <r>
    <x v="91"/>
    <x v="8"/>
    <s v="ProA_G2 / HE Pro / R5 Pro 2400G / 4GB / 500GB HDD / DOS / DVD-WR / 1yw / kbd / mouseUSB / V214.7in / Sea and Rail"/>
    <x v="15"/>
  </r>
  <r>
    <x v="92"/>
    <x v="8"/>
    <s v="ProA_G2 / HE Pro / R5 Pro 2400G / 4GB / 1TB HDD / DOS / DVD-WR / 1yw / kbd / mouseUSB / V214.7in / Sea and Rail"/>
    <x v="15"/>
  </r>
  <r>
    <x v="93"/>
    <x v="7"/>
    <s v="Pro_G2 / HE Pro / PDCold5400 / 4GB / 500GB HDD / DOS / DVD-WR / 1yw / kbd / mouseUSB / V214.7in / Sea and Rail"/>
    <x v="15"/>
  </r>
  <r>
    <x v="94"/>
    <x v="7"/>
    <s v="Pro_G2 / HE Pro / PDCold5400 / 4GB / 1TB HDD / DOS / DVD-WR / 1yw / kbd / mouseUSB / V214.7in / Sea and Rail"/>
    <x v="15"/>
  </r>
  <r>
    <x v="95"/>
    <x v="7"/>
    <s v="Pro_G2 / HE Pro / i5-8500 / 4GB / 500GB HDD / DOS / DVD-WR / 1yw / kbd / mouseUSB / V214.7in / Sea and Rail"/>
    <x v="15"/>
  </r>
  <r>
    <x v="96"/>
    <x v="7"/>
    <s v="Pro_G2 / HE Pro / i58400Hz6C / 4GB / 1TB HDD / DOS / DVD-WR / 1yw / kbd / mouseUSB / V214.7in / Sea and Rail"/>
    <x v="15"/>
  </r>
  <r>
    <x v="97"/>
    <x v="7"/>
    <s v="Pro_G2 / HE Pro / i58400Hz6C / 4GB / 500GB HDD / DOS / DVD-WR / 1yw / kbd / mouseUSB / V214.7in / Sea and Rail"/>
    <x v="15"/>
  </r>
  <r>
    <x v="98"/>
    <x v="9"/>
    <s v="Pro 300 G3 / HE Pro / i3-9100 / 4GB / 500GB HDD / DOS / DVD-WR / 1yw / kbd / mouseUSB / V214.7in / Sea and Rail"/>
    <x v="15"/>
  </r>
  <r>
    <x v="99"/>
    <x v="9"/>
    <s v="Pro 300 G3 / HE Pro / i3-9100 / 4GB / 1TB HDD / DOS / DVD-WR / 1yw / kbd / mouseUSB / V194 18.5-in / Sea and Rail"/>
    <x v="13"/>
  </r>
  <r>
    <x v="100"/>
    <x v="9"/>
    <s v="Pro 300 G3 / HE Pro / i3-9100 / 4GB / 1TB HDD / DOS / DVD-WR / 1yw / kbd / mouseUSB / V214.7in / Sea and Rail"/>
    <x v="15"/>
  </r>
  <r>
    <x v="101"/>
    <x v="9"/>
    <s v="Pro 300 G3 / HE Pro / i38100 / 4GB / 500GB HDD / DOS / DVD-WR / 1yw / kbd / mouseUSB / V214.7in / Sea and Rail"/>
    <x v="15"/>
  </r>
  <r>
    <x v="102"/>
    <x v="9"/>
    <s v="Pro 300 G3 / HE Pro / i38100 / 4GB / 1TB HDD / DOS / DVD-WR / 1yw / kbd / mouseUSB / V214.7in / Sea and Rail"/>
    <x v="15"/>
  </r>
  <r>
    <x v="103"/>
    <x v="10"/>
    <s v="Pro A 300 G3 / HE Pro / Ryzen3 PRO 3200 4C 65W / 4GB / 1TB HDD / DOS / DVD-WR / 1yw / kbd / mouseUSB / V194 18.5-in / Sea and Rail"/>
    <x v="13"/>
  </r>
  <r>
    <x v="104"/>
    <x v="10"/>
    <s v="Pro A 300 G3 / HE Pro / R3 Pro 2200G / 4GB / 1TB HDD / W10p64 / DVD-WR / 1yw / kbd / mouseUSB / V194 18.5-in / Sea and Rail"/>
    <x v="13"/>
  </r>
  <r>
    <x v="105"/>
    <x v="9"/>
    <s v="Pro 300 G3 / HE Pro / i5-8500 / 8GB / 500GB HDD / DOS / DVD-WR / 1yw / kbd / mouseUSB / V214.7in / Sea and Rail"/>
    <x v="15"/>
  </r>
  <r>
    <x v="106"/>
    <x v="10"/>
    <s v="Pro A 300 G3 / HE Pro / Ryzen3 PRO 3200 4C 65W / 4GB / 1TB HDD / DOS / DVD-WR / 1yw / kbd / mouseUSB / V194 18.5-in / Sea and Rail"/>
    <x v="22"/>
  </r>
  <r>
    <x v="107"/>
    <x v="10"/>
    <s v="Pro A 300 G3 / HE Pro / Ryzen3 PRO 3200 4C 65W / 8GB / 1TB HDD / DOS / DVD-WR / 1yw / kbd / mouseUSB / V194 18.5-in / Sea and Rail"/>
    <x v="22"/>
  </r>
  <r>
    <x v="108"/>
    <x v="1"/>
    <s v="290G2MT / PDCold5400 / 4GB / 500GB HDD / DOS / No  ODD / 1yw / kbd / mouseUSB / V214.7in"/>
    <x v="6"/>
  </r>
  <r>
    <x v="109"/>
    <x v="1"/>
    <s v="290G2MT / i38100 / 8GB / 1TB HDD / DOS / DVD-WR / 1yw / kbd / mouseUSB / V214.7in"/>
    <x v="6"/>
  </r>
  <r>
    <x v="110"/>
    <x v="1"/>
    <s v="290G2MT / i5-8500 / 8GB / 1TB HDD / DOS / DVD-WR / 1yw / kbd / mouseUSB / V214.7in / Realtek AC 1x1 BT 4.2 LE WW / Sea and Rail"/>
    <x v="6"/>
  </r>
  <r>
    <x v="111"/>
    <x v="1"/>
    <s v="290G2PCIMT / i38100 / 4GB / 1TB HDD / DOS / DVD-WR / 1yw / kbd / mouseUSB / N223 21.5in / Realtek AC 1x1 BT 4.2 LE WW / Sea and Rail"/>
    <x v="17"/>
  </r>
  <r>
    <x v="112"/>
    <x v="1"/>
    <s v="290G2MT / PDCold5400 / 4GB / 1TB HDD / W10p64 / No  ODD / 1yw / kbd / mouseUSB / V197 18.5-in / Sea and Rail"/>
    <x v="5"/>
  </r>
  <r>
    <x v="113"/>
    <x v="1"/>
    <s v="290G2MT / i5-8500 / 16GB / 256GB M.2 PCIe NVMe / DOS / DVD-WR / 1yw / kbd / mouseUSB / N246v 23.8in / Sea and Rail"/>
    <x v="7"/>
  </r>
  <r>
    <x v="114"/>
    <x v="1"/>
    <s v="290G2MT / i5-8500 / 8GB / 500GB HDD / W10p64 / DVD-WR / 1yw / No kbd / mouseUSB / V214.7in"/>
    <x v="6"/>
  </r>
  <r>
    <x v="115"/>
    <x v="10"/>
    <s v="Pro A 300 G3 / HE Pro / Ryzen5 PRO 3400 4C 65W / 8GB / 500GB HDD / W10p64 / DVD-WR / 1yw / kbd / mouseUSB / V214.7in"/>
    <x v="15"/>
  </r>
  <r>
    <x v="116"/>
    <x v="1"/>
    <s v="290G2PCIMT / i5-8500 / 8GB / 1TB HDD / W10p64 / DVD-WR / 1yw / kbd / mouseUSB / N246v 23.8in / USB 280 G4 MT Dust Filter / Sea and Rail"/>
    <x v="7"/>
  </r>
  <r>
    <x v="117"/>
    <x v="1"/>
    <s v="290G2PCIMT / i5-8500 / 4GB / 500GB HDD / W10p64 / DVD-WR / 1yw / kbd / mouseUSB / N246v 23.8in / USB 280 G4 MT Dust Filter / Sea and Rail"/>
    <x v="7"/>
  </r>
  <r>
    <x v="118"/>
    <x v="1"/>
    <s v="290G2PCIMT / i5-8500 / 8GB / 128GB M.2 2280 PCIe NVMe / W10p64 / DVD-WR / 1yw / kbd / mouseUSB / N246v 23.8in / USB 280 G4 MT Dust Filter / Sea and Rail"/>
    <x v="7"/>
  </r>
  <r>
    <x v="119"/>
    <x v="1"/>
    <s v="290G2PCIMT / i38100 / 4GB / 500GB HDD / W10p64 / DVD-WR / 1yw / kbd / mouseUSB / N246v 23.8in / USB 280 G4 MT Dust Filter / Sea and Rail"/>
    <x v="7"/>
  </r>
  <r>
    <x v="120"/>
    <x v="1"/>
    <s v="290G2PCIMT / i38100 / 4GB / 1TB HDD / DOS / DVD-WR / 1yw / kbd / mouseUSB / N246v 23.8in / Sea and Rail"/>
    <x v="7"/>
  </r>
  <r>
    <x v="121"/>
    <x v="1"/>
    <s v="290G2PCIMT / i38100 / 8GB / 256GB M.2 PCIe NVMe / W10p64 / DVD-WR / 1yw / kbd / mouseUSB / N246v 23.8in / USB 280 G4 MT Dust Filter / Sea and Rail"/>
    <x v="7"/>
  </r>
  <r>
    <x v="122"/>
    <x v="1"/>
    <s v="290G2PCIMT / i38100 / 8GB / 256GB M.2 PCIe NVMe / W10p64 / DVD-WR / 1yw / GT 730 2GB DVIx8 / kbd / mouseUSB / N246v 23.8in / USB 280 G4 MT Dust Filter / Sea and Rail"/>
    <x v="7"/>
  </r>
  <r>
    <x v="123"/>
    <x v="1"/>
    <s v="290G2PCIMT / i5-8500 / 8GB / 256GB M.2 PCIe NVMe / W10p64 / DVD-WR / 1yw / kbd / mouseUSB / N246v 23.8in / USB 280 G4 MT Dust Filter / Sea and Rail"/>
    <x v="7"/>
  </r>
  <r>
    <x v="124"/>
    <x v="1"/>
    <s v="290G2PCIMT / i5-8500 / 4GB / 1TB HDD / DOS / DVD-WR / 1yw / kbd / mouseUSB / V214.7in / Sea and Rail"/>
    <x v="6"/>
  </r>
  <r>
    <x v="125"/>
    <x v="3"/>
    <s v="IDS260G3DMCorei5-7200U / 260 DM / 8GB / 500GB HDD / W10p64 / 1ywDM / kbd / mouseUSB / N246v 23.8in / SATA Bracket/G5 / Flat Panel Monitor Quick Release / Sea and Rail"/>
    <x v="10"/>
  </r>
  <r>
    <x v="126"/>
    <x v="1"/>
    <s v="290G2PCIMT / i38100 / 4GB / 500GB HDD / W10p64 / No  ODD / 1yw / kbd / mouseUSB / V214.7in / Sea and Rail"/>
    <x v="6"/>
  </r>
  <r>
    <x v="127"/>
    <x v="1"/>
    <s v="290G2PCIMT / i38100 / 8GB / 500GB HDD / W10p64 / No  ODD / 1yw / kbd / mouseUSB / V214.7in / Sea and Rail"/>
    <x v="6"/>
  </r>
  <r>
    <x v="128"/>
    <x v="4"/>
    <s v="400G4DM / i3-8100T / 4GB / 500GB HDD / W10p64 / 1ywDM / USB  Slim kbd / mouseUSB / V214.7in / SATA Bracket/G5 | USB Flat Panel Monitor Quick Release | HP VGA Port / Sea and Rail"/>
    <x v="11"/>
  </r>
  <r>
    <x v="129"/>
    <x v="1"/>
    <s v="290G2PCIMT / i38100 / 8GB / 256GB M.2 PCIe NVMe / W10p64 / DVD-WR / 1yw / kbd / mouseUSB / N246v 23.8in / USB 280 G4 MT Dust Filter / Sea and Rail"/>
    <x v="7"/>
  </r>
  <r>
    <x v="130"/>
    <x v="3"/>
    <s v="IDS260G3DMCorei3-7130U / 260 DM / 4GB / 500GB HDD / W10p64 / 1ywDM / kbd / mouseUSB / V197 18.5-in / Stand / SATA Bracket/G5 / Flat Panel Monitor Quick Release / Sea and Rail"/>
    <x v="12"/>
  </r>
  <r>
    <x v="131"/>
    <x v="3"/>
    <s v="IDS260G3DMCorei3-7130U / 260 DM / 4GB / 500GB HDD / DOS / 1ywDM / kbd / mouseUSB / V214.7in / SATA Bracket/G5 / Sea and Rail / HP Desktop Mini Security Dual VESA Sleeve v2"/>
    <x v="11"/>
  </r>
  <r>
    <x v="132"/>
    <x v="4"/>
    <s v="400G4DM / i3-8100T / 8GB / 256GB M.2 PCIe NVMe / DOS / 1ywDM / USBkbd / mouseUSB / N246v 23.8in / No SATA Bracket / Sea and Rail / 1 HP HDMI Port 1 DisplayPort Only"/>
    <x v="10"/>
  </r>
  <r>
    <x v="133"/>
    <x v="1"/>
    <s v="290G2MT / i5-8500 / 8GB / 256GB M.2 PCIe NVMe / DOS / DVD-WR / 1yw / kbd / mouseUSB / N246v 23.8in / USB 280 G4 MT Dust Filter / Sea and Rail"/>
    <x v="7"/>
  </r>
  <r>
    <x v="134"/>
    <x v="1"/>
    <s v="290G2PCIMT / i38100 / 4GB / 500GB HDD / W10p64 / No  ODD / 1yw / kbd / mouseUSB / V214.7in / Sea and Rail"/>
    <x v="6"/>
  </r>
  <r>
    <x v="135"/>
    <x v="3"/>
    <s v="260G3DMCeleron3865U / 260 DM / 4GB / 500GB HDD / W1064SgleLanguage / 1ywDM / kbd / mouseUSB / V197 18.5-in / SATA Bracket/G5 / Flat Panel Monitor Quick Release / Sea and Rail"/>
    <x v="12"/>
  </r>
  <r>
    <x v="136"/>
    <x v="1"/>
    <s v="290G2PCIMT / i5-8500 / 8GB / 128GB M.2 2280 PCIe NVMe / W10p64 / No  ODD / 1yw / kbd / mouseUSB / V214.7in / Sea and Rail"/>
    <x v="6"/>
  </r>
  <r>
    <x v="137"/>
    <x v="3"/>
    <s v="260G3DMCeleron3865U / 260 DM / 4GB / 500GB HDD / W1064SgleLanguage / 1ywDM / kbd / mouseUSB / V214.7in / Stand / SATA Bracket/G5 / Sea and Rail"/>
    <x v="11"/>
  </r>
  <r>
    <x v="138"/>
    <x v="1"/>
    <s v="290G2PCIMT / Pentium G5500 / 8GB / 500GB HDD / W10p64 / No  ODD / 1yw / kbd / mouseUSB / N246v 23.8in / Sea and Rail"/>
    <x v="7"/>
  </r>
  <r>
    <x v="139"/>
    <x v="1"/>
    <s v="290G2PCIMT / PDCold5400 / 16GB / 128GB M.2 2280 PCIe NVMe / W10p64 / No  ODD / 1yw / kbd / mouseUSB / V214.7in / Sea and Rail"/>
    <x v="6"/>
  </r>
  <r>
    <x v="140"/>
    <x v="4"/>
    <s v="400G4DM / i3-8100T / 4GB / 500GB HDD / W1064SgleLanguage / 1ywDM / USBkbd / mouseUSB / N246v 23.8in / SATA Bracket/G5 | USB Flat Panel Monitor Quick Release | HP VGA Port / Sea and Rail"/>
    <x v="10"/>
  </r>
  <r>
    <x v="141"/>
    <x v="7"/>
    <s v="Pro_G2 / HE Pro / i38100 / 4GB / 500GB HDD / W10p64 / DVD-WR / 1yw / kbd / mouseUSB / V214.7in / Sea and Rail"/>
    <x v="15"/>
  </r>
  <r>
    <x v="142"/>
    <x v="8"/>
    <s v="ProA_G2 / HE Pro / R3 Pro 2200G / 4GB / 500GB HDD / W10p64 / DVD-WR / 1yw / kbd / mouseUSB / V214.7in / Sea and Rail"/>
    <x v="15"/>
  </r>
  <r>
    <x v="143"/>
    <x v="2"/>
    <s v="285G3MT / HE / Ryzen5-2400APU / 8GB / 1TB HDD / W10p64 / No  ODD / 1yw / kbd / mouseUSB / N223 21.5in / AMD Radeon Graphics 60570-A Label | Sea and Rail"/>
    <x v="17"/>
  </r>
  <r>
    <x v="144"/>
    <x v="2"/>
    <s v="285G3MT / HE / A8-9600APU / 4GB / 500GB HDD / W10p64 / DVD-WR / 1yw / kbd / mouseUSB / N246v 23.8in / Sea and Rail"/>
    <x v="7"/>
  </r>
  <r>
    <x v="145"/>
    <x v="1"/>
    <s v="290G2MT / i78700Hz6C / 8GB / 256GB M.2 PCIe NVMe | 1TB HDD 2nd / DOS / No  ODD / 1yw / kbd / mouseUSB / N246v 23.8in / Sea and Rail"/>
    <x v="7"/>
  </r>
  <r>
    <x v="146"/>
    <x v="1"/>
    <s v="290G2MT / i38100 / 8GB / 500GB HDD / DOS / No  ODD / 1yw / kbd / mouseUSB / N223 21.5in / Realtek AC 1x1 BT 4.2 LE WW / Sea and Rail"/>
    <x v="17"/>
  </r>
  <r>
    <x v="147"/>
    <x v="3"/>
    <s v="IDS260G3DMCorei3-7130U / 260 DM / 8GB / 256GB M.2 PCIe NVMe / DOS / 1ywDM / kbd / mouseUSB / N246v 23.8in / Stand / SATA Bracket/G5 / Flat Panel Monitor Quick Release / Realtek RTL8821CE AC 1x1 BT 4.2 WW / Sea and Rail"/>
    <x v="10"/>
  </r>
  <r>
    <x v="148"/>
    <x v="3"/>
    <s v="IDS260G3DMCorei3-7130U / 260 DM / 8GB / 256GB M.2 PCIe NVMe / W10p64 / 1ywDM / kbd / mouseUSB / N246v 23.8in / Stand / SATA Bracket/G5 / Flat Panel Monitor Quick Release / Realtek RTL8821CE AC 1x1 BT 4.2 WW / Sea and Rail"/>
    <x v="10"/>
  </r>
  <r>
    <x v="149"/>
    <x v="3"/>
    <s v="IDS260G3DMCorei3-7130U / 260 DM / 4GB / 128GB M.2 2280 PCIe NVMe / DOS / 1ywDM / kbd / mouseUSB / N246v 23.8in / No SATA Bracket / Flat Panel Monitor Quick Release / Sea and Rail"/>
    <x v="10"/>
  </r>
  <r>
    <x v="150"/>
    <x v="1"/>
    <s v="290G2PCIMT / i38100 / 8GB / 256GB M.2 PCIe NVMe / W1064SgleLanguage / DVD-WR / 1yw / kbd / mouseUSB / N246v 23.8in / USB 280 G4 MT Dust Filter / Sea and Rail"/>
    <x v="7"/>
  </r>
  <r>
    <x v="151"/>
    <x v="1"/>
    <s v="400G4DM / i3-8100T / 8GB / 256GB M.2 PCIe NVMe / W10p64 / 1yw / USB  Slim kbd / mouseUSB / V214.7in / Stand / HP HDMI Port | USB Desktop Mini Security Dual VESA Sleeve v2 | No SATA Bracket / Sea and Rail"/>
    <x v="11"/>
  </r>
  <r>
    <x v="152"/>
    <x v="1"/>
    <s v="290G2PCIMT / Pentium G5500 / 8GB / 128GB M.2 2280 PCIe NVMe / W10p64 / No  ODD / 1yw / kbd / mouseUSB / V214.7in / Sea and Rail"/>
    <x v="6"/>
  </r>
  <r>
    <x v="153"/>
    <x v="1"/>
    <s v="290G2MT / i5-8500 / 8GB / 1TB HDD / DOS / No  ODD / 1yw / kbd / mouseUSB / N246v 23.8in / Sea and Rail"/>
    <x v="7"/>
  </r>
  <r>
    <x v="154"/>
    <x v="1"/>
    <s v="290G2MT / i5-8500 / 8GB / 500GB HDD / DOS / No  ODD / 1yw / kbd / mouseUSB / N246v 23.8in / Sea and Rail"/>
    <x v="7"/>
  </r>
  <r>
    <x v="155"/>
    <x v="3"/>
    <s v="IDS260G3DMCorei5-7200U / 260 DM / 8GB / 500GB HDD / W10p64 / 1ywDM / kbd / mouseUSB / N246v 23.8in / SATA Bracket/G5 / Sea and Rail"/>
    <x v="10"/>
  </r>
  <r>
    <x v="156"/>
    <x v="5"/>
    <s v="405G4DM / AthlonPRO200E / 4GB / 500GB HDD / DOS / 1ywDM / USB  Slim kbd / mouseUSB / N246v 23.8in / SATA Bracket/G5 / Sea and Rail / No 3rd Port"/>
    <x v="10"/>
  </r>
  <r>
    <x v="157"/>
    <x v="5"/>
    <s v="405G4DM / AthlonPRO200E / 4GB / 1TB HDD / W10p64 / 1ywDM / USB  Slim kbd / mouseUSB / N246v 23.8in / Stand / SATA Bracket/G5 / Desktop Mini   VESA Sleeve v2 | Flat Panel Monitor Quick Release V2 | to | G4 Desktop Mini Dust Filter / Intel 9260 AC 2x2 nvP B"/>
    <x v="10"/>
  </r>
  <r>
    <x v="158"/>
    <x v="5"/>
    <s v="405G4DM / R5 Pro 2400GE / 16GB / 512GB M.2 PCIe NVMe / W10p64 / 1ywDM / kbd / mouseUSB / N246v 23.8in / Stand / SATA Bracket/G5 / to | Desktop Mini   VESA Sleeve v2 | G4 Desktop Mini Dust Filter | Flat Panel Monitor Quick Release V2 / Intel 9260 AC 2x2 nv"/>
    <x v="10"/>
  </r>
  <r>
    <x v="159"/>
    <x v="5"/>
    <s v="405G4DM / AthlonPRO200E / 4GB / 500GB HDD / DOS / 1ywDM / kbd / mouseUSB / N246v 23.8in / Stand / SATA Bracket/G5 / Desktop Mini   VESA Sleeve v2 | Flat Panel Monitor Quick Release V2 | G4 Desktop Mini Dust Filter / Intel 9260 AC 2x2 nvP BT / Sea and Rail"/>
    <x v="10"/>
  </r>
  <r>
    <x v="160"/>
    <x v="5"/>
    <s v="405G4DM / AthlonPRO200E / 8GB / 1TB HDD / DOS / 1ywDM / kbd / mouseUSB / N246v 23.8in / Stand / SATA Bracket/G5 / G4 Desktop Mini Dust Filter | Flat Panel Monitor Quick Release V2 | Desktop Mini   VESA Sleeve v2 / Intel 9260 AC 2x2 nvP BT / Sea and Rail /"/>
    <x v="10"/>
  </r>
  <r>
    <x v="161"/>
    <x v="1"/>
    <s v="290G2MT / i38100 / 8GB / 256GB M.2 PCIe NVMe / W10p64 / No  ODD / 1yw / kbd / mouseUSB / N246v 23.8in / USB 280 G4 MT Dust Filter / Sea and Rail"/>
    <x v="7"/>
  </r>
  <r>
    <x v="162"/>
    <x v="1"/>
    <s v="290G2MT / i5-8500 / 8GB / 128GB M.2 2280 PCIe NVMe | 1TB HDD 2nd / W10p64 / No  ODD / 1yw / kbd / mouseUSB / N246v 23.8in"/>
    <x v="7"/>
  </r>
  <r>
    <x v="163"/>
    <x v="3"/>
    <s v="IDS260G3DMCorei5-7200U / 260 DM / 8GB / 128GB M.2 2280 PCIe NVMe / W10p64 / 1ywDM / kbd / mouseUSB / V214.7in / No SATA Bracket / Flat Panel Monitor Quick Release / Realtek RTL8821CE AC 1x1 BT 4.2 WW / Sea and Rail"/>
    <x v="11"/>
  </r>
  <r>
    <x v="164"/>
    <x v="4"/>
    <s v="400G4DM / i3-8100T / 8GB / 256GB M.2 PCIe NVMe / DOS / 1ywDM / USBkbd / mouseUSB / N246v 23.8in / HP HDMI Port | SATA Bracket/G5 / Sea and Rail"/>
    <x v="10"/>
  </r>
  <r>
    <x v="165"/>
    <x v="4"/>
    <s v="400G4DM / i3-8100T / 4GB / 256GB M.2 PCIe NVMe / DOS / 1ywDM / USBkbd / mouseUSB / N246v 23.8in / Stand / USB Flat Panel Monitor Quick Release | USB G4 Desktop Mini Dust Filter | HP HDMI Port | SATA Bracket/G5 / Intel 9560 AC 2x2 BT"/>
    <x v="10"/>
  </r>
  <r>
    <x v="166"/>
    <x v="5"/>
    <s v="405G4DM / AthlonPRO200E / 4GB / 500GB HDD / W10p64 / 1ywDM / USB  Slim kbd / mouseUSB / V214.7in / Stand / SATA Bracket/G5 / Flat Panel Monitor Quick Release V2 / Sea and Rail / HP HDMI Port"/>
    <x v="11"/>
  </r>
  <r>
    <x v="167"/>
    <x v="1"/>
    <s v="290G2MT / i5-8500 / 8GB / 1TB HDD / DOS / DVD-WR / 1yw / kbd / mouseUSB / N246v 23.8in / Sea and Rail"/>
    <x v="7"/>
  </r>
  <r>
    <x v="168"/>
    <x v="1"/>
    <s v="290G2MT / i5-8500 / 8GB / 128GB M.2 2280 PCIe NVMe | 1TB HDD 2nd / W10p64 / DVD-WR / 1yw / kbd / mouseUSB / N246v 23.8in / USB 280 G4 MT Dust Filter / Sea and Rail"/>
    <x v="7"/>
  </r>
  <r>
    <x v="169"/>
    <x v="5"/>
    <s v="405G4DM / AthlonPRO200E / 8GB / 256GB M.2 PCIe NVMe / W10p64 / 1yw / USB  Slim kbd / mouseUSB / N246v 23.8in / Stand / No SATA Bracket / Flat Panel Monitor Quick Release V2 / Sea and Rail / HP VGA Port"/>
    <x v="10"/>
  </r>
  <r>
    <x v="170"/>
    <x v="5"/>
    <s v="405G4DM / AthlonPRO200E / 4GB / 500GB HDD / W10p64 / 1yw / USB  Slim kbd / mouseUSB / N246v 23.8in / Stand / SATA Bracket/G5 / Flat Panel Monitor Quick Release V2 / Sea and Rail / HP VGA Port"/>
    <x v="10"/>
  </r>
  <r>
    <x v="171"/>
    <x v="5"/>
    <s v="405G4DM / AthlonPRO200E / 4GB / 500GB HDD / W10p64 / 1yw / USB  Slim kbd / mouseUSB / V214.7in / Stand / SATA Bracket/G5 / Flat Panel Monitor Quick Release V2 / Sea and Rail / HP VGA Port"/>
    <x v="11"/>
  </r>
  <r>
    <x v="172"/>
    <x v="3"/>
    <s v="IDS260G3DMCorei3-7130U / 260 DM / 4GB / 128GB M.2 2280 PCIe NVMe / DOS / 1ywDM / kbd / mouseUSB / V214.7in / No SATA Bracket / Flat Panel Monitor Quick Release / Sea and Rail"/>
    <x v="11"/>
  </r>
  <r>
    <x v="173"/>
    <x v="6"/>
    <s v="290 G3 MT / i5-9500 / 8GB / 1TB HDD 2nd | 128GB 2280 PCIe-3x2 TLC / W10p64 / No  ODD / 1yw / No kbd / No mouse / N246v 23.8in / Speakers / Sea and Rail"/>
    <x v="16"/>
  </r>
  <r>
    <x v="174"/>
    <x v="6"/>
    <s v="290 G3 MT / i5-9500 / 8GB / 128GB 2280 PCIe-3x2 TLC | 1TB HDD 2nd / W10p64 / No  ODD / 1yw / kbd / mouseUSB / N246v 23.8in / Speakers / Sea and Rail"/>
    <x v="16"/>
  </r>
  <r>
    <x v="175"/>
    <x v="9"/>
    <s v="Pro 300 G3 / HE Pro / i594006C / 8GB / 500GB HDD / W10p64 / No  ODD / 1yw / kbd / mouseUSB / N246v 23.8in / Sea and Rail"/>
    <x v="16"/>
  </r>
  <r>
    <x v="176"/>
    <x v="1"/>
    <s v="290G2PCIMT / PDCold5400 / 4GB / 500GB HDD / W10p64 / DVD-WR / 1yw / kbd / mouseUSB / V214.7in / Sea and Rail"/>
    <x v="6"/>
  </r>
  <r>
    <x v="177"/>
    <x v="1"/>
    <s v="290G2PCIMT / Pentium G5500 / 8GB / 500GB HDD / W10p64 / No  ODD / 1yw / kbd / mouseUSB / N223 21.5in / Sea and Rail"/>
    <x v="17"/>
  </r>
  <r>
    <x v="178"/>
    <x v="1"/>
    <s v="290G2PCIMT / i5-8500 / 8GB / 500GB HDD / W10p64 / No  ODD / 1yw / kbd / mouseUSB / N223 21.5in / Sea and Rail"/>
    <x v="17"/>
  </r>
  <r>
    <x v="179"/>
    <x v="1"/>
    <s v="290G2PCIMT / i5-8500 / 8GB / 500GB HDD / W10p64 / No  ODD / 1yw / kbd / mouseUSB / N246v 23.8in / Sea and Rail"/>
    <x v="7"/>
  </r>
  <r>
    <x v="180"/>
    <x v="1"/>
    <s v="290G2MT / i38100 / 4GB / 128GB M.2 2280 PCIe NVMe / W10p64 / No  ODD / 1yw / kbd / mouseUSB / V214.7in / Sea and Rail"/>
    <x v="6"/>
  </r>
  <r>
    <x v="181"/>
    <x v="1"/>
    <s v="290G2MT / i38100 / 8GB / 256GB M.2 PCIe NVMe / W10p64 / No  ODD / 1yw / kbd / mouseUSB / N223 21.5in / Realtek AC 1x1 BT 4.2 LE WW / Sea and Rail"/>
    <x v="17"/>
  </r>
  <r>
    <x v="182"/>
    <x v="3"/>
    <s v="IDS260G3DMCorei3-7130U / 260 DM / 4GB / 128GB M.2 2280 PCIe NVMe / DOS / 1ywDM / kbd / mouseUSB / V214.7in / Stand / No SATA Bracket / Sea and Rail"/>
    <x v="11"/>
  </r>
  <r>
    <x v="183"/>
    <x v="7"/>
    <s v="Pro_G2 / HE Pro / i38100 / 4GB / 256GBTLC / DOS / No  ODD / 1yw / kbd / mouseUSB / V214.7in / Sea and Rail"/>
    <x v="15"/>
  </r>
  <r>
    <x v="184"/>
    <x v="4"/>
    <s v="400G4DM / i3-8100T / 8GB / 256GB M.2 PCIe NVMe / W10p64 / 1yw / USB  Slim kbd / mouseUSB / N246v 23.8in / No SATA Bracket | USB Desktop Mini Security Dual VESA Sleeve v2 | HP HDMI Port / Sea and Rail"/>
    <x v="10"/>
  </r>
  <r>
    <x v="185"/>
    <x v="4"/>
    <s v="400G4DM / i3-8100T / 4GB / 500GB HDD / W1064SgleLanguage / 1ywDM / USB  Slim kbd / mouseUSB / N246v 23.8in / Stand / USB G4 Desktop Mini Dust Filter | HP HDMI Port | SATA Bracket/G5 | USB Flat Panel Monitor Quick Release / Sea and Rail"/>
    <x v="10"/>
  </r>
  <r>
    <x v="186"/>
    <x v="4"/>
    <s v="400G4DM / i3-8100T / 16GB / 512GB M.2 PCIe NVMe / W1064SgleLanguage / 1yw / USB  Slim kbd / mouseUSB / N246v 23.8in / No SATA Bracket | HP HDMI Port / Sea and Rail"/>
    <x v="10"/>
  </r>
  <r>
    <x v="187"/>
    <x v="11"/>
    <s v="400G5DM / Cel4930T2400MHz2C / 4GB / 128GB 2280 PCIe-3x2 TLC / DOS / 1ywDM / kbd / mouseUSB / V214.7in / No SATA Bracket / Intel Inside Celeron DM Label | Sea and Rail / 1 HP VGA Port 1 HP DP Port Only"/>
    <x v="11"/>
  </r>
  <r>
    <x v="188"/>
    <x v="1"/>
    <s v="290G2MT / i38100 / 4GB / 1TB HDD / W10p64 / No  ODD / 1yw / kbd / mouseUSB / N246v 23.8in / Sea and Rail"/>
    <x v="7"/>
  </r>
  <r>
    <x v="189"/>
    <x v="1"/>
    <s v="290G2MT / i38100 / 4GB / 256GB M.2 PCIe NVMe / W10p64 / No  ODD / 1yw / kbd / mouseUSB / N246v 23.8in / Sea and Rail"/>
    <x v="7"/>
  </r>
  <r>
    <x v="190"/>
    <x v="11"/>
    <s v="400G5DM / i5-8500T / 8GB / 256GB M.2 PCIe NVMe / W10p64 / 1ywDM / USB  Slim kbd / mouseUSB / N246v 23.8in / SATA Bracket/G5 / Flat Panel Monitor Quick Release V2 / Intel 9560 AC 2x2 BT / Sea and Rail / HP VGA Port"/>
    <x v="10"/>
  </r>
  <r>
    <x v="191"/>
    <x v="1"/>
    <s v="290G2MT / i38100 / 8GB / 500GB HDD / DOS / DVD-WR / 1yw / kbd / mouseUSB / N246v 23.8in / USB 280 G4 MT Dust Filter / Sea and Rail"/>
    <x v="7"/>
  </r>
  <r>
    <x v="192"/>
    <x v="7"/>
    <s v="Pro_G2 / HE Pro / i38100 / 8GB / 256GBTLC / DOS / DVD-WR / 1yw / kbd / mouseUSB / N246v 23.8in / Sea and Rail"/>
    <x v="16"/>
  </r>
  <r>
    <x v="193"/>
    <x v="1"/>
    <s v="290G2MT / Cel4900HzDual / 4GB / 500GB HDD / DOS / DVD-WR / 1yw / R7 430 VGA / kbd / mouseUSB / N246v 23.8in / Sea and Rail"/>
    <x v="7"/>
  </r>
  <r>
    <x v="194"/>
    <x v="11"/>
    <s v="400G5DM / i5-9500T / 4GB / 500GB HDD / W10p64 / 1ywDM / USB  Slim kbd / mouseUSB / N246v 23.8in / Stand / SATA Bracket/G5 / G4 Desktop Mini Dust Filter | Flat Panel Monitor Quick Release V2 / Intel 9560 AC 2x2 BT / Sea and Rail / HP HDMI Port"/>
    <x v="10"/>
  </r>
  <r>
    <x v="195"/>
    <x v="11"/>
    <s v="400G5DM / i3-9100T / 8GB / 256GB M.2 PCIe NVMe / W10p64 / 1ywDM / USB  Slim kbd / mouseUSB / N246v 23.8in / Stand / No SATA Bracket / Intel 9560 AC 2x2 BT / Sea and Rail / HP VGA Port"/>
    <x v="10"/>
  </r>
  <r>
    <x v="196"/>
    <x v="11"/>
    <s v="400G5DM / i5-9500T / 8GB / 256GB M.2 PCIe NVMe / W10p64 / 1ywDM / USB  Slim kbd / mouseUSB / N246v 23.8in / Stand / No SATA Bracket / Intel 9560 AC 2x2 BT / Sea and Rail / HP HDMI Port"/>
    <x v="10"/>
  </r>
  <r>
    <x v="197"/>
    <x v="2"/>
    <s v="285G3MT / HE / Ryzen3-2200APU / 8GB / 512GB M.2 PCIe NVMe / W10p64 / No  ODD / 1yw / kbd / mouseUSB / N223 21.5in / USB 285 G3 MT Dust Filter / AMD Radeon Graphics 60570-A Label | Sea and Rail"/>
    <x v="17"/>
  </r>
  <r>
    <x v="198"/>
    <x v="6"/>
    <s v="290 G3 MT / i3-9100 / 4GB / 500GB HDD / W10p64 / DVD-WR / 1yw / kbd / mouseUSB / N246v 23.8in / Speakers / Sea and Rail"/>
    <x v="16"/>
  </r>
  <r>
    <x v="199"/>
    <x v="6"/>
    <s v="290 G3 MT / PDCold5420382400MHz2C54W / 4GB / 500GB HDD / W10p64 / DVD-WR / 1yw / kbd / mouseUSB / V214.7in / Serial Port | PS/2 module / Speakers / Sea and Rail"/>
    <x v="15"/>
  </r>
  <r>
    <x v="200"/>
    <x v="6"/>
    <s v="290 G3 MT / i3-9100 / 8GB / 1TB HDD / DOS / DVD-WR / 1yw / kbd / mouseUSB / N246v 23.8in / PS/2 module / Speakers / Sea and Rail"/>
    <x v="16"/>
  </r>
  <r>
    <x v="201"/>
    <x v="6"/>
    <s v="290 G3 MT / i5-9500 / 8GB / 500GB HDD / DOS / DVD-WR / 1yw / kbd / mouseUSB / N246v 23.8in / PS/2 module / Speakers / Sea and Rail"/>
    <x v="16"/>
  </r>
  <r>
    <x v="202"/>
    <x v="6"/>
    <s v="290 G3 MT / i3-9100 / 4GB / 500GB HDD / W10p64 / DVD-WR / 1yw / kbd / mouseUSB / N246v 23.8in / Serial Port | PS/2 module / Speakers / Sea and Rail"/>
    <x v="16"/>
  </r>
  <r>
    <x v="203"/>
    <x v="6"/>
    <s v="290 G3 MT / i3-9100 / 8GB / 128GB 2280 PCIe-3x2 TLC / W10p64 / DVD-WR / 1yw / kbd / mouseUSB / V214.7in / PS/2 module | Serial Port / Speakers / Sea and Rail"/>
    <x v="15"/>
  </r>
  <r>
    <x v="204"/>
    <x v="6"/>
    <s v="290 G3 MT / i3-9100 / 8GB / 256GB M.2 PCIe NVMe / W10p64 / DVD-WR / 1yw / kbd / mouseUSB / N246v 23.8in / Serial Port | PS/2 module / Speakers / Sea and Rail"/>
    <x v="16"/>
  </r>
  <r>
    <x v="205"/>
    <x v="6"/>
    <s v="290 G3 MT / i3-9100 / 8GB / 256GB M.2 PCIe NVMe / W10p64 / DVD-WR / 1yw / kbd / mouseUSB / N246v 23.8in / PS/2 module / Speakers / Sea and Rail"/>
    <x v="16"/>
  </r>
  <r>
    <x v="206"/>
    <x v="6"/>
    <s v="290 G3 MT / i5-9500 / 4GB / 500GB HDD / W10p64 / DVD-WR / 1yw / kbd / mouseUSB / N246v 23.8in / PS/2 module / Speakers / Sea and Rail"/>
    <x v="16"/>
  </r>
  <r>
    <x v="207"/>
    <x v="6"/>
    <s v="290 G3 MT / i5-9500 / 8GB / 128GB 2280 PCIe-3x2 TLC / W10p64 / DVD-WR / 1yw / kbd / mouseUSB / N246v 23.8in / PS/2 module / Speakers / Sea and Rail"/>
    <x v="16"/>
  </r>
  <r>
    <x v="208"/>
    <x v="6"/>
    <s v="290 G3 MT / i5-9500 / 8GB / 256GB M.2 PCIe NVMe / W10p64 / DVD-WR / 1yw / kbd / mouseUSB / N246v 23.8in / Speakers / Sea and Rail"/>
    <x v="16"/>
  </r>
  <r>
    <x v="209"/>
    <x v="6"/>
    <s v="290 G3 MT / i5-9500 / 8GB / 256GB M.2 PCIe NVMe / W10p64 / DVD-WR / 1yw / kbd / mouseUSB / N246v 23.8in / PS/2 module | Serial Port / Speakers / Sea and Rail"/>
    <x v="16"/>
  </r>
  <r>
    <x v="210"/>
    <x v="6"/>
    <s v="290 G3 MT / PDCold5420382400MHz2C54W / 8GB / 256GB M.2 PCIe NVMe / W10p64 / DVD-WR / 1yw / kbd / mouseUSB / N246v 23.8in / PS/2 module | Serial Port / Speakers / Sea and Rail"/>
    <x v="16"/>
  </r>
  <r>
    <x v="211"/>
    <x v="6"/>
    <s v="290 G3 MT / i3-9100 / 8GB / 128GB 2280 PCIe-3x2 TLC / W10p64 / DVD-WR / 1yw / kbd / mouseUSB / N246v 23.8in / PS/2 module | Serial Port / Speakers / Sea and Rail"/>
    <x v="16"/>
  </r>
  <r>
    <x v="212"/>
    <x v="6"/>
    <s v="290 G3 MT / i3-9100 / 8GB / 1TB HDD / W10p64 / DVD-WR / 1yw / kbd / mouseUSB / N246v 23.8in / Serial Port | PS/2 module / Speakers / Sea and Rail"/>
    <x v="16"/>
  </r>
  <r>
    <x v="213"/>
    <x v="6"/>
    <s v="290 G3 MT / i3-9100 / 8GB / 1TB HDD / W10p64 / DVD-WR / 1yw / kbd / mouseUSB / N246v 23.8in / PS/2 module | Serial Port / Speakers / Sea and Rail"/>
    <x v="16"/>
  </r>
  <r>
    <x v="214"/>
    <x v="1"/>
    <s v="290G2MT / PDCold5400 / 4GB / 500GB HDD / DOS / No  ODD / 1yw / kbd / mouseUSB / N246v 23.8in / Sea and Rail"/>
    <x v="7"/>
  </r>
  <r>
    <x v="215"/>
    <x v="5"/>
    <s v="405G4DM / AthlonPRO200E / 8GB / 128GB 2280 PCIe-3x2 TLC / W1064SgleLanguage / 1ywDM / USBkbd / mouseUSB / V214.7in / No SATA Bracket / Flat Panel Monitor Quick Release V2 / Sea and Rail / HP VGA Port"/>
    <x v="11"/>
  </r>
  <r>
    <x v="216"/>
    <x v="3"/>
    <s v="IDS260G3DMPentium4415U / 260 DM / 4GB / 128GB M.2 2280 PCIe NVMe / DOS / 1ywDM / kbd / mouseUSB / V214.7in / No SATA Bracket / Sea and Rail"/>
    <x v="11"/>
  </r>
  <r>
    <x v="217"/>
    <x v="6"/>
    <s v="290 G3 MT / i594006C / 8GB / 256GB M.2 PCIe NVMe / W10p64 / No  ODD / 1yw / kbd / mouseUSB / N246v 23.8in / Speakers / Sea and Rail"/>
    <x v="16"/>
  </r>
  <r>
    <x v="218"/>
    <x v="3"/>
    <s v="IDS260G3DMCorei3-7130U / 260 DM / 8GB / 1TB HDD 2nd | 256GB M.2 PCIe NVMe / DOS / 1ywDM / kbd / mouseUSB / N246v 23.8in / SATA Bracket/G5 / Realtek RTL8821CE AC 1x1 BT 4.2 WW / Sea and Rail / HP Desktop Mini Security Dual VESA Sleeve v2"/>
    <x v="10"/>
  </r>
  <r>
    <x v="219"/>
    <x v="6"/>
    <s v="290 G3 MT / i3-9100 / 16GB / 256GB M.2 PCIe NVMe / DOS / DVD-WR / 1yw / kbd / mouseUSB / N246v 23.8in / Serial Port / Speakers / Sea and Rail"/>
    <x v="16"/>
  </r>
  <r>
    <x v="220"/>
    <x v="3"/>
    <s v="IDS260G3DMCorei3-7130U / 260 DM / 8GB / 256GB SSD / DOS / 1ywDM / kbd / mouseUSB / N246v 23.8in / SATA Bracket/G5 / Flat Panel Monitor Quick Release / Realtek RTL8821CE AC 1x1 BT 4.2 WW / Sea and Rail"/>
    <x v="10"/>
  </r>
  <r>
    <x v="221"/>
    <x v="3"/>
    <s v="IDS260G3DMPentium4415U / 260 DM / 4GB / 500GB HDD / DOS / 1ywDM / kbd / mouseUSB / N246v 23.8in / SATA Bracket/G5 / Sea and Rail"/>
    <x v="10"/>
  </r>
  <r>
    <x v="222"/>
    <x v="1"/>
    <s v="290G2PCIMT / Cel4900HzDual / 4GB / 500GB HDD / W10p64NationalcademicEMMarket / No  ODD / 1yw / No kbd / mouseUSB / V197 18.5-in"/>
    <x v="5"/>
  </r>
  <r>
    <x v="223"/>
    <x v="12"/>
    <s v="Pro_G2 / HE Pro / PDCold5400 / 4GB / 500GB HDD / DOS / No  ODD / 1yw / kbd / mouseUSB / N246v 23.8in / Sea and Rail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5A2EEB-1C84-4BC4-8CFD-1015EC0ED6AE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1" firstHeaderRow="1" firstDataRow="1" firstDataCol="2"/>
  <pivotFields count="4">
    <pivotField outline="0" showAll="0" defaultSubtotal="0">
      <items count="224">
        <item x="173"/>
        <item x="174"/>
        <item x="2"/>
        <item x="3"/>
        <item x="17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8"/>
        <item x="27"/>
        <item x="28"/>
        <item x="29"/>
        <item x="222"/>
        <item x="116"/>
        <item x="117"/>
        <item x="30"/>
        <item x="118"/>
        <item x="119"/>
        <item x="120"/>
        <item x="121"/>
        <item x="31"/>
        <item x="122"/>
        <item x="32"/>
        <item x="123"/>
        <item x="33"/>
        <item x="34"/>
        <item x="35"/>
        <item x="36"/>
        <item x="124"/>
        <item x="37"/>
        <item x="38"/>
        <item x="39"/>
        <item x="125"/>
        <item x="40"/>
        <item x="176"/>
        <item x="126"/>
        <item x="127"/>
        <item x="41"/>
        <item x="128"/>
        <item x="129"/>
        <item x="42"/>
        <item x="108"/>
        <item x="130"/>
        <item x="43"/>
        <item x="44"/>
        <item x="45"/>
        <item x="46"/>
        <item x="47"/>
        <item x="48"/>
        <item x="49"/>
        <item x="50"/>
        <item x="131"/>
        <item x="132"/>
        <item x="75"/>
        <item x="76"/>
        <item x="77"/>
        <item x="133"/>
        <item x="134"/>
        <item x="51"/>
        <item x="5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35"/>
        <item x="90"/>
        <item x="136"/>
        <item x="91"/>
        <item x="92"/>
        <item x="93"/>
        <item x="94"/>
        <item x="95"/>
        <item x="53"/>
        <item x="137"/>
        <item x="138"/>
        <item x="139"/>
        <item x="54"/>
        <item x="140"/>
        <item x="141"/>
        <item x="142"/>
        <item x="143"/>
        <item x="55"/>
        <item x="144"/>
        <item x="177"/>
        <item x="178"/>
        <item x="179"/>
        <item x="96"/>
        <item x="97"/>
        <item x="56"/>
        <item x="112"/>
        <item x="57"/>
        <item x="180"/>
        <item x="58"/>
        <item x="59"/>
        <item x="181"/>
        <item x="145"/>
        <item x="146"/>
        <item x="60"/>
        <item x="147"/>
        <item x="148"/>
        <item x="182"/>
        <item x="109"/>
        <item x="149"/>
        <item x="61"/>
        <item x="183"/>
        <item x="62"/>
        <item x="150"/>
        <item x="151"/>
        <item x="184"/>
        <item x="185"/>
        <item x="186"/>
        <item x="152"/>
        <item x="153"/>
        <item x="154"/>
        <item x="155"/>
        <item x="156"/>
        <item x="63"/>
        <item x="157"/>
        <item x="158"/>
        <item x="159"/>
        <item x="160"/>
        <item x="223"/>
        <item x="161"/>
        <item x="64"/>
        <item x="162"/>
        <item x="65"/>
        <item x="66"/>
        <item x="163"/>
        <item x="164"/>
        <item x="0"/>
        <item x="1"/>
        <item x="165"/>
        <item x="166"/>
        <item x="114"/>
        <item x="167"/>
        <item x="168"/>
        <item x="110"/>
        <item x="5"/>
        <item x="169"/>
        <item x="170"/>
        <item x="111"/>
        <item x="67"/>
        <item x="68"/>
        <item x="69"/>
        <item x="187"/>
        <item x="188"/>
        <item x="189"/>
        <item x="70"/>
        <item x="190"/>
        <item x="98"/>
        <item x="99"/>
        <item x="100"/>
        <item x="101"/>
        <item x="102"/>
        <item x="103"/>
        <item x="104"/>
        <item x="113"/>
        <item x="191"/>
        <item x="192"/>
        <item x="6"/>
        <item x="71"/>
        <item x="105"/>
        <item x="72"/>
        <item x="73"/>
        <item x="193"/>
        <item x="106"/>
        <item x="107"/>
        <item x="194"/>
        <item x="7"/>
        <item x="4"/>
        <item x="171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1"/>
        <item x="214"/>
        <item x="215"/>
        <item x="216"/>
        <item x="74"/>
        <item x="217"/>
        <item x="172"/>
        <item x="218"/>
        <item x="219"/>
        <item x="220"/>
        <item x="115"/>
      </items>
    </pivotField>
    <pivotField axis="axisRow" outline="0" showAll="0">
      <items count="14">
        <item x="3"/>
        <item x="2"/>
        <item x="1"/>
        <item x="6"/>
        <item x="4"/>
        <item x="8"/>
        <item x="10"/>
        <item x="7"/>
        <item x="9"/>
        <item x="11"/>
        <item x="0"/>
        <item x="5"/>
        <item x="12"/>
        <item t="default"/>
      </items>
    </pivotField>
    <pivotField showAll="0"/>
    <pivotField axis="axisRow" showAll="0">
      <items count="25">
        <item x="17"/>
        <item x="3"/>
        <item x="21"/>
        <item x="23"/>
        <item x="7"/>
        <item x="16"/>
        <item x="1"/>
        <item x="10"/>
        <item x="22"/>
        <item x="13"/>
        <item x="2"/>
        <item x="19"/>
        <item x="8"/>
        <item x="18"/>
        <item x="5"/>
        <item x="12"/>
        <item x="20"/>
        <item x="9"/>
        <item x="14"/>
        <item x="4"/>
        <item x="15"/>
        <item x="0"/>
        <item x="6"/>
        <item x="11"/>
        <item t="default"/>
      </items>
    </pivotField>
  </pivotFields>
  <rowFields count="2">
    <field x="1"/>
    <field x="3"/>
  </rowFields>
  <rowItems count="58">
    <i>
      <x/>
      <x v="7"/>
    </i>
    <i r="1">
      <x v="15"/>
    </i>
    <i r="1">
      <x v="23"/>
    </i>
    <i t="default">
      <x/>
    </i>
    <i>
      <x v="1"/>
      <x/>
    </i>
    <i r="1">
      <x v="4"/>
    </i>
    <i r="1">
      <x v="14"/>
    </i>
    <i r="1">
      <x v="22"/>
    </i>
    <i t="default">
      <x v="1"/>
    </i>
    <i>
      <x v="2"/>
      <x/>
    </i>
    <i r="1">
      <x v="4"/>
    </i>
    <i r="1">
      <x v="12"/>
    </i>
    <i r="1">
      <x v="14"/>
    </i>
    <i r="1">
      <x v="17"/>
    </i>
    <i r="1">
      <x v="19"/>
    </i>
    <i r="1">
      <x v="22"/>
    </i>
    <i r="1">
      <x v="23"/>
    </i>
    <i t="default">
      <x v="2"/>
    </i>
    <i>
      <x v="3"/>
      <x v="5"/>
    </i>
    <i r="1">
      <x v="9"/>
    </i>
    <i r="1">
      <x v="18"/>
    </i>
    <i r="1">
      <x v="20"/>
    </i>
    <i t="default">
      <x v="3"/>
    </i>
    <i>
      <x v="4"/>
      <x v="7"/>
    </i>
    <i r="1">
      <x v="23"/>
    </i>
    <i t="default">
      <x v="4"/>
    </i>
    <i>
      <x v="5"/>
      <x v="2"/>
    </i>
    <i r="1">
      <x v="16"/>
    </i>
    <i r="1">
      <x v="20"/>
    </i>
    <i t="default">
      <x v="5"/>
    </i>
    <i>
      <x v="6"/>
      <x v="8"/>
    </i>
    <i r="1">
      <x v="9"/>
    </i>
    <i r="1">
      <x v="20"/>
    </i>
    <i t="default">
      <x v="6"/>
    </i>
    <i>
      <x v="7"/>
      <x v="5"/>
    </i>
    <i r="1">
      <x v="11"/>
    </i>
    <i r="1">
      <x v="13"/>
    </i>
    <i r="1">
      <x v="16"/>
    </i>
    <i r="1">
      <x v="20"/>
    </i>
    <i t="default">
      <x v="7"/>
    </i>
    <i>
      <x v="8"/>
      <x v="5"/>
    </i>
    <i r="1">
      <x v="9"/>
    </i>
    <i r="1">
      <x v="20"/>
    </i>
    <i t="default">
      <x v="8"/>
    </i>
    <i>
      <x v="9"/>
      <x v="7"/>
    </i>
    <i r="1">
      <x v="23"/>
    </i>
    <i t="default">
      <x v="9"/>
    </i>
    <i>
      <x v="10"/>
      <x v="1"/>
    </i>
    <i r="1">
      <x v="6"/>
    </i>
    <i r="1">
      <x v="10"/>
    </i>
    <i r="1">
      <x v="21"/>
    </i>
    <i t="default">
      <x v="10"/>
    </i>
    <i>
      <x v="11"/>
      <x v="7"/>
    </i>
    <i r="1">
      <x v="23"/>
    </i>
    <i t="default">
      <x v="11"/>
    </i>
    <i>
      <x v="12"/>
      <x v="3"/>
    </i>
    <i t="default">
      <x v="1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59DB-268F-4751-843F-6CCCA9D06129}">
  <dimension ref="A3:B61"/>
  <sheetViews>
    <sheetView tabSelected="1" workbookViewId="0">
      <selection activeCell="C9" sqref="C9"/>
    </sheetView>
  </sheetViews>
  <sheetFormatPr defaultRowHeight="14.5" x14ac:dyDescent="0.35"/>
  <cols>
    <col min="1" max="1" width="26.1796875" bestFit="1" customWidth="1"/>
    <col min="2" max="3" width="33.81640625" bestFit="1" customWidth="1"/>
  </cols>
  <sheetData>
    <row r="3" spans="1:2" x14ac:dyDescent="0.35">
      <c r="A3" s="2" t="s">
        <v>482</v>
      </c>
      <c r="B3" s="2" t="s">
        <v>3</v>
      </c>
    </row>
    <row r="4" spans="1:2" x14ac:dyDescent="0.35">
      <c r="A4" s="3" t="s">
        <v>92</v>
      </c>
      <c r="B4" s="3" t="s">
        <v>94</v>
      </c>
    </row>
    <row r="5" spans="1:2" x14ac:dyDescent="0.35">
      <c r="B5" s="3" t="s">
        <v>100</v>
      </c>
    </row>
    <row r="6" spans="1:2" x14ac:dyDescent="0.35">
      <c r="B6" s="3" t="s">
        <v>97</v>
      </c>
    </row>
    <row r="7" spans="1:2" x14ac:dyDescent="0.35">
      <c r="A7" s="3" t="s">
        <v>489</v>
      </c>
    </row>
    <row r="8" spans="1:2" x14ac:dyDescent="0.35">
      <c r="A8" s="3" t="s">
        <v>57</v>
      </c>
      <c r="B8" s="3" t="s">
        <v>178</v>
      </c>
    </row>
    <row r="9" spans="1:2" x14ac:dyDescent="0.35">
      <c r="B9" s="3" t="s">
        <v>49</v>
      </c>
    </row>
    <row r="10" spans="1:2" x14ac:dyDescent="0.35">
      <c r="B10" s="3" t="s">
        <v>31</v>
      </c>
    </row>
    <row r="11" spans="1:2" x14ac:dyDescent="0.35">
      <c r="B11" s="3" t="s">
        <v>38</v>
      </c>
    </row>
    <row r="12" spans="1:2" x14ac:dyDescent="0.35">
      <c r="A12" s="3" t="s">
        <v>488</v>
      </c>
    </row>
    <row r="13" spans="1:2" x14ac:dyDescent="0.35">
      <c r="A13" s="3" t="s">
        <v>26</v>
      </c>
      <c r="B13" s="3" t="s">
        <v>178</v>
      </c>
    </row>
    <row r="14" spans="1:2" x14ac:dyDescent="0.35">
      <c r="B14" s="3" t="s">
        <v>49</v>
      </c>
    </row>
    <row r="15" spans="1:2" x14ac:dyDescent="0.35">
      <c r="B15" s="3" t="s">
        <v>71</v>
      </c>
    </row>
    <row r="16" spans="1:2" x14ac:dyDescent="0.35">
      <c r="B16" s="3" t="s">
        <v>31</v>
      </c>
    </row>
    <row r="17" spans="1:2" x14ac:dyDescent="0.35">
      <c r="B17" s="3" t="s">
        <v>74</v>
      </c>
    </row>
    <row r="18" spans="1:2" x14ac:dyDescent="0.35">
      <c r="B18" s="3" t="s">
        <v>28</v>
      </c>
    </row>
    <row r="19" spans="1:2" x14ac:dyDescent="0.35">
      <c r="B19" s="3" t="s">
        <v>38</v>
      </c>
    </row>
    <row r="20" spans="1:2" x14ac:dyDescent="0.35">
      <c r="B20" s="3" t="s">
        <v>97</v>
      </c>
    </row>
    <row r="21" spans="1:2" x14ac:dyDescent="0.35">
      <c r="A21" s="3" t="s">
        <v>487</v>
      </c>
    </row>
    <row r="22" spans="1:2" x14ac:dyDescent="0.35">
      <c r="A22" s="3" t="s">
        <v>156</v>
      </c>
      <c r="B22" s="3" t="s">
        <v>173</v>
      </c>
    </row>
    <row r="23" spans="1:2" x14ac:dyDescent="0.35">
      <c r="B23" s="3" t="s">
        <v>158</v>
      </c>
    </row>
    <row r="24" spans="1:2" x14ac:dyDescent="0.35">
      <c r="B24" s="3" t="s">
        <v>167</v>
      </c>
    </row>
    <row r="25" spans="1:2" x14ac:dyDescent="0.35">
      <c r="B25" s="3" t="s">
        <v>170</v>
      </c>
    </row>
    <row r="26" spans="1:2" x14ac:dyDescent="0.35">
      <c r="A26" s="3" t="s">
        <v>484</v>
      </c>
    </row>
    <row r="27" spans="1:2" x14ac:dyDescent="0.35">
      <c r="A27" s="3" t="s">
        <v>495</v>
      </c>
      <c r="B27" s="3" t="s">
        <v>94</v>
      </c>
    </row>
    <row r="28" spans="1:2" x14ac:dyDescent="0.35">
      <c r="B28" s="3" t="s">
        <v>97</v>
      </c>
    </row>
    <row r="29" spans="1:2" x14ac:dyDescent="0.35">
      <c r="A29" s="3" t="s">
        <v>497</v>
      </c>
    </row>
    <row r="30" spans="1:2" x14ac:dyDescent="0.35">
      <c r="A30" s="3" t="s">
        <v>199</v>
      </c>
      <c r="B30" s="3" t="s">
        <v>208</v>
      </c>
    </row>
    <row r="31" spans="1:2" x14ac:dyDescent="0.35">
      <c r="B31" s="3" t="s">
        <v>201</v>
      </c>
    </row>
    <row r="32" spans="1:2" x14ac:dyDescent="0.35">
      <c r="B32" s="3" t="s">
        <v>170</v>
      </c>
    </row>
    <row r="33" spans="1:2" x14ac:dyDescent="0.35">
      <c r="A33" s="3" t="s">
        <v>491</v>
      </c>
    </row>
    <row r="34" spans="1:2" x14ac:dyDescent="0.35">
      <c r="A34" s="3" t="s">
        <v>241</v>
      </c>
      <c r="B34" s="3" t="s">
        <v>248</v>
      </c>
    </row>
    <row r="35" spans="1:2" x14ac:dyDescent="0.35">
      <c r="B35" s="3" t="s">
        <v>158</v>
      </c>
    </row>
    <row r="36" spans="1:2" x14ac:dyDescent="0.35">
      <c r="B36" s="3" t="s">
        <v>170</v>
      </c>
    </row>
    <row r="37" spans="1:2" x14ac:dyDescent="0.35">
      <c r="A37" s="3" t="s">
        <v>494</v>
      </c>
    </row>
    <row r="38" spans="1:2" x14ac:dyDescent="0.35">
      <c r="A38" s="3" t="s">
        <v>184</v>
      </c>
      <c r="B38" s="3" t="s">
        <v>173</v>
      </c>
    </row>
    <row r="39" spans="1:2" x14ac:dyDescent="0.35">
      <c r="B39" s="3" t="s">
        <v>189</v>
      </c>
    </row>
    <row r="40" spans="1:2" x14ac:dyDescent="0.35">
      <c r="B40" s="3" t="s">
        <v>186</v>
      </c>
    </row>
    <row r="41" spans="1:2" x14ac:dyDescent="0.35">
      <c r="B41" s="3" t="s">
        <v>201</v>
      </c>
    </row>
    <row r="42" spans="1:2" x14ac:dyDescent="0.35">
      <c r="B42" s="3" t="s">
        <v>170</v>
      </c>
    </row>
    <row r="43" spans="1:2" x14ac:dyDescent="0.35">
      <c r="A43" s="3" t="s">
        <v>490</v>
      </c>
    </row>
    <row r="44" spans="1:2" x14ac:dyDescent="0.35">
      <c r="A44" s="3" t="s">
        <v>230</v>
      </c>
      <c r="B44" s="3" t="s">
        <v>173</v>
      </c>
    </row>
    <row r="45" spans="1:2" x14ac:dyDescent="0.35">
      <c r="B45" s="3" t="s">
        <v>158</v>
      </c>
    </row>
    <row r="46" spans="1:2" x14ac:dyDescent="0.35">
      <c r="B46" s="3" t="s">
        <v>170</v>
      </c>
    </row>
    <row r="47" spans="1:2" x14ac:dyDescent="0.35">
      <c r="A47" s="3" t="s">
        <v>486</v>
      </c>
    </row>
    <row r="48" spans="1:2" x14ac:dyDescent="0.35">
      <c r="A48" s="3" t="s">
        <v>407</v>
      </c>
      <c r="B48" s="3" t="s">
        <v>94</v>
      </c>
    </row>
    <row r="49" spans="1:2" x14ac:dyDescent="0.35">
      <c r="B49" s="3" t="s">
        <v>97</v>
      </c>
    </row>
    <row r="50" spans="1:2" x14ac:dyDescent="0.35">
      <c r="A50" s="3" t="s">
        <v>493</v>
      </c>
    </row>
    <row r="51" spans="1:2" x14ac:dyDescent="0.35">
      <c r="A51" s="3" t="s">
        <v>5</v>
      </c>
      <c r="B51" s="3" t="s">
        <v>20</v>
      </c>
    </row>
    <row r="52" spans="1:2" x14ac:dyDescent="0.35">
      <c r="B52" s="3" t="s">
        <v>12</v>
      </c>
    </row>
    <row r="53" spans="1:2" x14ac:dyDescent="0.35">
      <c r="B53" s="3" t="s">
        <v>17</v>
      </c>
    </row>
    <row r="54" spans="1:2" x14ac:dyDescent="0.35">
      <c r="B54" s="3" t="s">
        <v>7</v>
      </c>
    </row>
    <row r="55" spans="1:2" x14ac:dyDescent="0.35">
      <c r="A55" s="3" t="s">
        <v>485</v>
      </c>
    </row>
    <row r="56" spans="1:2" x14ac:dyDescent="0.35">
      <c r="A56" s="3" t="s">
        <v>147</v>
      </c>
      <c r="B56" s="3" t="s">
        <v>94</v>
      </c>
    </row>
    <row r="57" spans="1:2" x14ac:dyDescent="0.35">
      <c r="B57" s="3" t="s">
        <v>97</v>
      </c>
    </row>
    <row r="58" spans="1:2" x14ac:dyDescent="0.35">
      <c r="A58" s="3" t="s">
        <v>492</v>
      </c>
    </row>
    <row r="59" spans="1:2" x14ac:dyDescent="0.35">
      <c r="A59" s="3" t="s">
        <v>496</v>
      </c>
      <c r="B59" s="3" t="s">
        <v>481</v>
      </c>
    </row>
    <row r="60" spans="1:2" x14ac:dyDescent="0.35">
      <c r="A60" s="3" t="s">
        <v>498</v>
      </c>
    </row>
    <row r="61" spans="1:2" x14ac:dyDescent="0.35">
      <c r="A61" s="3" t="s">
        <v>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C5C6-9515-4068-8CED-8827CB76E6C4}">
  <dimension ref="A1:D225"/>
  <sheetViews>
    <sheetView workbookViewId="0"/>
  </sheetViews>
  <sheetFormatPr defaultRowHeight="14.5" x14ac:dyDescent="0.35"/>
  <cols>
    <col min="1" max="1" width="8.81640625" bestFit="1" customWidth="1"/>
    <col min="2" max="2" width="21.453125" bestFit="1" customWidth="1"/>
    <col min="3" max="3" width="225.36328125" bestFit="1" customWidth="1"/>
    <col min="4" max="4" width="33.81640625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t="s">
        <v>4</v>
      </c>
      <c r="B2" t="s">
        <v>5</v>
      </c>
      <c r="C2" t="s">
        <v>6</v>
      </c>
      <c r="D2" t="s">
        <v>7</v>
      </c>
    </row>
    <row r="3" spans="1:4" x14ac:dyDescent="0.35">
      <c r="A3" t="s">
        <v>8</v>
      </c>
      <c r="B3" t="s">
        <v>5</v>
      </c>
      <c r="C3" t="s">
        <v>9</v>
      </c>
      <c r="D3" t="s">
        <v>7</v>
      </c>
    </row>
    <row r="4" spans="1:4" x14ac:dyDescent="0.35">
      <c r="A4" t="s">
        <v>10</v>
      </c>
      <c r="B4" t="s">
        <v>5</v>
      </c>
      <c r="C4" t="s">
        <v>11</v>
      </c>
      <c r="D4" t="s">
        <v>12</v>
      </c>
    </row>
    <row r="5" spans="1:4" x14ac:dyDescent="0.35">
      <c r="A5" t="s">
        <v>13</v>
      </c>
      <c r="B5" t="s">
        <v>5</v>
      </c>
      <c r="C5" t="s">
        <v>14</v>
      </c>
      <c r="D5" t="s">
        <v>12</v>
      </c>
    </row>
    <row r="6" spans="1:4" x14ac:dyDescent="0.35">
      <c r="A6" t="s">
        <v>15</v>
      </c>
      <c r="B6" t="s">
        <v>5</v>
      </c>
      <c r="C6" t="s">
        <v>16</v>
      </c>
      <c r="D6" t="s">
        <v>17</v>
      </c>
    </row>
    <row r="7" spans="1:4" x14ac:dyDescent="0.35">
      <c r="A7" t="s">
        <v>18</v>
      </c>
      <c r="B7" t="s">
        <v>5</v>
      </c>
      <c r="C7" t="s">
        <v>19</v>
      </c>
      <c r="D7" t="s">
        <v>20</v>
      </c>
    </row>
    <row r="8" spans="1:4" x14ac:dyDescent="0.35">
      <c r="A8" t="s">
        <v>21</v>
      </c>
      <c r="B8" t="s">
        <v>5</v>
      </c>
      <c r="C8" t="s">
        <v>22</v>
      </c>
      <c r="D8" t="s">
        <v>20</v>
      </c>
    </row>
    <row r="9" spans="1:4" x14ac:dyDescent="0.35">
      <c r="A9" t="s">
        <v>23</v>
      </c>
      <c r="B9" t="s">
        <v>5</v>
      </c>
      <c r="C9" t="s">
        <v>24</v>
      </c>
      <c r="D9" t="s">
        <v>12</v>
      </c>
    </row>
    <row r="10" spans="1:4" x14ac:dyDescent="0.35">
      <c r="A10" t="s">
        <v>25</v>
      </c>
      <c r="B10" t="s">
        <v>26</v>
      </c>
      <c r="C10" t="s">
        <v>27</v>
      </c>
      <c r="D10" t="s">
        <v>28</v>
      </c>
    </row>
    <row r="11" spans="1:4" x14ac:dyDescent="0.35">
      <c r="A11" t="s">
        <v>29</v>
      </c>
      <c r="B11" t="s">
        <v>26</v>
      </c>
      <c r="C11" t="s">
        <v>30</v>
      </c>
      <c r="D11" t="s">
        <v>31</v>
      </c>
    </row>
    <row r="12" spans="1:4" x14ac:dyDescent="0.35">
      <c r="A12" t="s">
        <v>32</v>
      </c>
      <c r="B12" t="s">
        <v>26</v>
      </c>
      <c r="C12" t="s">
        <v>33</v>
      </c>
      <c r="D12" t="s">
        <v>31</v>
      </c>
    </row>
    <row r="13" spans="1:4" x14ac:dyDescent="0.35">
      <c r="A13" t="s">
        <v>34</v>
      </c>
      <c r="B13" t="s">
        <v>26</v>
      </c>
      <c r="C13" t="s">
        <v>35</v>
      </c>
      <c r="D13" t="s">
        <v>31</v>
      </c>
    </row>
    <row r="14" spans="1:4" x14ac:dyDescent="0.35">
      <c r="A14" t="s">
        <v>36</v>
      </c>
      <c r="B14" t="s">
        <v>26</v>
      </c>
      <c r="C14" t="s">
        <v>37</v>
      </c>
      <c r="D14" t="s">
        <v>38</v>
      </c>
    </row>
    <row r="15" spans="1:4" x14ac:dyDescent="0.35">
      <c r="A15" t="s">
        <v>39</v>
      </c>
      <c r="B15" t="s">
        <v>26</v>
      </c>
      <c r="C15" t="s">
        <v>40</v>
      </c>
      <c r="D15" t="s">
        <v>38</v>
      </c>
    </row>
    <row r="16" spans="1:4" x14ac:dyDescent="0.35">
      <c r="A16" t="s">
        <v>41</v>
      </c>
      <c r="B16" t="s">
        <v>26</v>
      </c>
      <c r="C16" t="s">
        <v>42</v>
      </c>
      <c r="D16" t="s">
        <v>38</v>
      </c>
    </row>
    <row r="17" spans="1:4" x14ac:dyDescent="0.35">
      <c r="A17" t="s">
        <v>43</v>
      </c>
      <c r="B17" t="s">
        <v>26</v>
      </c>
      <c r="C17" t="s">
        <v>44</v>
      </c>
      <c r="D17" t="s">
        <v>38</v>
      </c>
    </row>
    <row r="18" spans="1:4" x14ac:dyDescent="0.35">
      <c r="A18" t="s">
        <v>45</v>
      </c>
      <c r="B18" t="s">
        <v>26</v>
      </c>
      <c r="C18" t="s">
        <v>46</v>
      </c>
      <c r="D18" t="s">
        <v>38</v>
      </c>
    </row>
    <row r="19" spans="1:4" x14ac:dyDescent="0.35">
      <c r="A19" t="s">
        <v>47</v>
      </c>
      <c r="B19" t="s">
        <v>26</v>
      </c>
      <c r="C19" t="s">
        <v>48</v>
      </c>
      <c r="D19" t="s">
        <v>49</v>
      </c>
    </row>
    <row r="20" spans="1:4" x14ac:dyDescent="0.35">
      <c r="A20" t="s">
        <v>50</v>
      </c>
      <c r="B20" t="s">
        <v>26</v>
      </c>
      <c r="C20" t="s">
        <v>51</v>
      </c>
      <c r="D20" t="s">
        <v>49</v>
      </c>
    </row>
    <row r="21" spans="1:4" x14ac:dyDescent="0.35">
      <c r="A21" t="s">
        <v>52</v>
      </c>
      <c r="B21" t="s">
        <v>26</v>
      </c>
      <c r="C21" t="s">
        <v>53</v>
      </c>
      <c r="D21" t="s">
        <v>38</v>
      </c>
    </row>
    <row r="22" spans="1:4" x14ac:dyDescent="0.35">
      <c r="A22" t="s">
        <v>54</v>
      </c>
      <c r="B22" t="s">
        <v>26</v>
      </c>
      <c r="C22" t="s">
        <v>55</v>
      </c>
      <c r="D22" t="s">
        <v>38</v>
      </c>
    </row>
    <row r="23" spans="1:4" x14ac:dyDescent="0.35">
      <c r="A23" t="s">
        <v>56</v>
      </c>
      <c r="B23" t="s">
        <v>57</v>
      </c>
      <c r="C23" t="s">
        <v>58</v>
      </c>
      <c r="D23" t="s">
        <v>31</v>
      </c>
    </row>
    <row r="24" spans="1:4" x14ac:dyDescent="0.35">
      <c r="A24" t="s">
        <v>59</v>
      </c>
      <c r="B24" t="s">
        <v>57</v>
      </c>
      <c r="C24" t="s">
        <v>60</v>
      </c>
      <c r="D24" t="s">
        <v>38</v>
      </c>
    </row>
    <row r="25" spans="1:4" x14ac:dyDescent="0.35">
      <c r="A25" t="s">
        <v>61</v>
      </c>
      <c r="B25" t="s">
        <v>57</v>
      </c>
      <c r="C25" t="s">
        <v>62</v>
      </c>
      <c r="D25" t="s">
        <v>31</v>
      </c>
    </row>
    <row r="26" spans="1:4" x14ac:dyDescent="0.35">
      <c r="A26" t="s">
        <v>63</v>
      </c>
      <c r="B26" t="s">
        <v>57</v>
      </c>
      <c r="C26" t="s">
        <v>64</v>
      </c>
      <c r="D26" t="s">
        <v>38</v>
      </c>
    </row>
    <row r="27" spans="1:4" x14ac:dyDescent="0.35">
      <c r="A27" t="s">
        <v>65</v>
      </c>
      <c r="B27" t="s">
        <v>57</v>
      </c>
      <c r="C27" t="s">
        <v>66</v>
      </c>
      <c r="D27" t="s">
        <v>31</v>
      </c>
    </row>
    <row r="28" spans="1:4" x14ac:dyDescent="0.35">
      <c r="A28" t="s">
        <v>67</v>
      </c>
      <c r="B28" t="s">
        <v>57</v>
      </c>
      <c r="C28" t="s">
        <v>68</v>
      </c>
      <c r="D28" t="s">
        <v>31</v>
      </c>
    </row>
    <row r="29" spans="1:4" x14ac:dyDescent="0.35">
      <c r="A29" t="s">
        <v>69</v>
      </c>
      <c r="B29" t="s">
        <v>26</v>
      </c>
      <c r="C29" t="s">
        <v>70</v>
      </c>
      <c r="D29" t="s">
        <v>71</v>
      </c>
    </row>
    <row r="30" spans="1:4" x14ac:dyDescent="0.35">
      <c r="A30" t="s">
        <v>72</v>
      </c>
      <c r="B30" t="s">
        <v>26</v>
      </c>
      <c r="C30" t="s">
        <v>73</v>
      </c>
      <c r="D30" t="s">
        <v>74</v>
      </c>
    </row>
    <row r="31" spans="1:4" x14ac:dyDescent="0.35">
      <c r="A31" t="s">
        <v>75</v>
      </c>
      <c r="B31" t="s">
        <v>26</v>
      </c>
      <c r="C31" t="s">
        <v>76</v>
      </c>
      <c r="D31" t="s">
        <v>38</v>
      </c>
    </row>
    <row r="32" spans="1:4" x14ac:dyDescent="0.35">
      <c r="A32" t="s">
        <v>77</v>
      </c>
      <c r="B32" t="s">
        <v>26</v>
      </c>
      <c r="C32" t="s">
        <v>78</v>
      </c>
      <c r="D32" t="s">
        <v>28</v>
      </c>
    </row>
    <row r="33" spans="1:4" x14ac:dyDescent="0.35">
      <c r="A33" t="s">
        <v>79</v>
      </c>
      <c r="B33" t="s">
        <v>26</v>
      </c>
      <c r="C33" t="s">
        <v>80</v>
      </c>
      <c r="D33" t="s">
        <v>49</v>
      </c>
    </row>
    <row r="34" spans="1:4" x14ac:dyDescent="0.35">
      <c r="A34" t="s">
        <v>81</v>
      </c>
      <c r="B34" t="s">
        <v>26</v>
      </c>
      <c r="C34" t="s">
        <v>82</v>
      </c>
      <c r="D34" t="s">
        <v>49</v>
      </c>
    </row>
    <row r="35" spans="1:4" x14ac:dyDescent="0.35">
      <c r="A35" t="s">
        <v>83</v>
      </c>
      <c r="B35" t="s">
        <v>26</v>
      </c>
      <c r="C35" t="s">
        <v>84</v>
      </c>
      <c r="D35" t="s">
        <v>28</v>
      </c>
    </row>
    <row r="36" spans="1:4" x14ac:dyDescent="0.35">
      <c r="A36" t="s">
        <v>85</v>
      </c>
      <c r="B36" t="s">
        <v>26</v>
      </c>
      <c r="C36" t="s">
        <v>86</v>
      </c>
      <c r="D36" t="s">
        <v>49</v>
      </c>
    </row>
    <row r="37" spans="1:4" x14ac:dyDescent="0.35">
      <c r="A37" t="s">
        <v>87</v>
      </c>
      <c r="B37" t="s">
        <v>26</v>
      </c>
      <c r="C37" t="s">
        <v>88</v>
      </c>
      <c r="D37" t="s">
        <v>49</v>
      </c>
    </row>
    <row r="38" spans="1:4" x14ac:dyDescent="0.35">
      <c r="A38" t="s">
        <v>89</v>
      </c>
      <c r="B38" t="s">
        <v>26</v>
      </c>
      <c r="C38" t="s">
        <v>90</v>
      </c>
      <c r="D38" t="s">
        <v>38</v>
      </c>
    </row>
    <row r="39" spans="1:4" x14ac:dyDescent="0.35">
      <c r="A39" t="s">
        <v>91</v>
      </c>
      <c r="B39" t="s">
        <v>92</v>
      </c>
      <c r="C39" t="s">
        <v>93</v>
      </c>
      <c r="D39" t="s">
        <v>94</v>
      </c>
    </row>
    <row r="40" spans="1:4" x14ac:dyDescent="0.35">
      <c r="A40" t="s">
        <v>95</v>
      </c>
      <c r="B40" t="s">
        <v>92</v>
      </c>
      <c r="C40" t="s">
        <v>96</v>
      </c>
      <c r="D40" t="s">
        <v>97</v>
      </c>
    </row>
    <row r="41" spans="1:4" x14ac:dyDescent="0.35">
      <c r="A41" t="s">
        <v>98</v>
      </c>
      <c r="B41" t="s">
        <v>92</v>
      </c>
      <c r="C41" t="s">
        <v>99</v>
      </c>
      <c r="D41" t="s">
        <v>100</v>
      </c>
    </row>
    <row r="42" spans="1:4" x14ac:dyDescent="0.35">
      <c r="A42" t="s">
        <v>101</v>
      </c>
      <c r="B42" t="s">
        <v>26</v>
      </c>
      <c r="C42" t="s">
        <v>102</v>
      </c>
      <c r="D42" t="s">
        <v>49</v>
      </c>
    </row>
    <row r="43" spans="1:4" x14ac:dyDescent="0.35">
      <c r="A43" t="s">
        <v>103</v>
      </c>
      <c r="B43" t="s">
        <v>26</v>
      </c>
      <c r="C43" t="s">
        <v>104</v>
      </c>
      <c r="D43" t="s">
        <v>38</v>
      </c>
    </row>
    <row r="44" spans="1:4" x14ac:dyDescent="0.35">
      <c r="A44" t="s">
        <v>105</v>
      </c>
      <c r="B44" t="s">
        <v>26</v>
      </c>
      <c r="C44" t="s">
        <v>106</v>
      </c>
      <c r="D44" t="s">
        <v>38</v>
      </c>
    </row>
    <row r="45" spans="1:4" x14ac:dyDescent="0.35">
      <c r="A45" t="s">
        <v>107</v>
      </c>
      <c r="B45" t="s">
        <v>92</v>
      </c>
      <c r="C45" t="s">
        <v>108</v>
      </c>
      <c r="D45" t="s">
        <v>97</v>
      </c>
    </row>
    <row r="46" spans="1:4" x14ac:dyDescent="0.35">
      <c r="A46" t="s">
        <v>109</v>
      </c>
      <c r="B46" t="s">
        <v>92</v>
      </c>
      <c r="C46" t="s">
        <v>110</v>
      </c>
      <c r="D46" t="s">
        <v>94</v>
      </c>
    </row>
    <row r="47" spans="1:4" x14ac:dyDescent="0.35">
      <c r="A47" t="s">
        <v>111</v>
      </c>
      <c r="B47" t="s">
        <v>92</v>
      </c>
      <c r="C47" t="s">
        <v>112</v>
      </c>
      <c r="D47" t="s">
        <v>94</v>
      </c>
    </row>
    <row r="48" spans="1:4" x14ac:dyDescent="0.35">
      <c r="A48" t="s">
        <v>113</v>
      </c>
      <c r="B48" t="s">
        <v>92</v>
      </c>
      <c r="C48" t="s">
        <v>114</v>
      </c>
      <c r="D48" t="s">
        <v>94</v>
      </c>
    </row>
    <row r="49" spans="1:4" x14ac:dyDescent="0.35">
      <c r="A49" t="s">
        <v>115</v>
      </c>
      <c r="B49" t="s">
        <v>92</v>
      </c>
      <c r="C49" t="s">
        <v>116</v>
      </c>
      <c r="D49" t="s">
        <v>97</v>
      </c>
    </row>
    <row r="50" spans="1:4" x14ac:dyDescent="0.35">
      <c r="A50" t="s">
        <v>117</v>
      </c>
      <c r="B50" t="s">
        <v>92</v>
      </c>
      <c r="C50" t="s">
        <v>118</v>
      </c>
      <c r="D50" t="s">
        <v>94</v>
      </c>
    </row>
    <row r="51" spans="1:4" x14ac:dyDescent="0.35">
      <c r="A51" t="s">
        <v>119</v>
      </c>
      <c r="B51" t="s">
        <v>92</v>
      </c>
      <c r="C51" t="s">
        <v>120</v>
      </c>
      <c r="D51" t="s">
        <v>94</v>
      </c>
    </row>
    <row r="52" spans="1:4" x14ac:dyDescent="0.35">
      <c r="A52" t="s">
        <v>121</v>
      </c>
      <c r="B52" t="s">
        <v>26</v>
      </c>
      <c r="C52" t="s">
        <v>27</v>
      </c>
      <c r="D52" t="s">
        <v>38</v>
      </c>
    </row>
    <row r="53" spans="1:4" x14ac:dyDescent="0.35">
      <c r="A53" t="s">
        <v>122</v>
      </c>
      <c r="B53" t="s">
        <v>495</v>
      </c>
      <c r="C53" t="s">
        <v>123</v>
      </c>
      <c r="D53" t="s">
        <v>94</v>
      </c>
    </row>
    <row r="54" spans="1:4" x14ac:dyDescent="0.35">
      <c r="A54" t="s">
        <v>124</v>
      </c>
      <c r="B54" t="s">
        <v>495</v>
      </c>
      <c r="C54" t="s">
        <v>125</v>
      </c>
      <c r="D54" t="s">
        <v>94</v>
      </c>
    </row>
    <row r="55" spans="1:4" x14ac:dyDescent="0.35">
      <c r="A55" t="s">
        <v>126</v>
      </c>
      <c r="B55" t="s">
        <v>495</v>
      </c>
      <c r="C55" t="s">
        <v>127</v>
      </c>
      <c r="D55" t="s">
        <v>94</v>
      </c>
    </row>
    <row r="56" spans="1:4" x14ac:dyDescent="0.35">
      <c r="A56" t="s">
        <v>128</v>
      </c>
      <c r="B56" t="s">
        <v>57</v>
      </c>
      <c r="C56" t="s">
        <v>129</v>
      </c>
      <c r="D56" t="s">
        <v>49</v>
      </c>
    </row>
    <row r="57" spans="1:4" x14ac:dyDescent="0.35">
      <c r="A57" t="s">
        <v>130</v>
      </c>
      <c r="B57" t="s">
        <v>57</v>
      </c>
      <c r="C57" t="s">
        <v>131</v>
      </c>
      <c r="D57" t="s">
        <v>49</v>
      </c>
    </row>
    <row r="58" spans="1:4" x14ac:dyDescent="0.35">
      <c r="A58" t="s">
        <v>132</v>
      </c>
      <c r="B58" t="s">
        <v>26</v>
      </c>
      <c r="C58" t="s">
        <v>133</v>
      </c>
      <c r="D58" t="s">
        <v>38</v>
      </c>
    </row>
    <row r="59" spans="1:4" x14ac:dyDescent="0.35">
      <c r="A59" t="s">
        <v>134</v>
      </c>
      <c r="B59" t="s">
        <v>26</v>
      </c>
      <c r="C59" t="s">
        <v>135</v>
      </c>
      <c r="D59" t="s">
        <v>31</v>
      </c>
    </row>
    <row r="60" spans="1:4" x14ac:dyDescent="0.35">
      <c r="A60" t="s">
        <v>136</v>
      </c>
      <c r="B60" t="s">
        <v>26</v>
      </c>
      <c r="C60" t="s">
        <v>137</v>
      </c>
      <c r="D60" t="s">
        <v>71</v>
      </c>
    </row>
    <row r="61" spans="1:4" x14ac:dyDescent="0.35">
      <c r="A61" t="s">
        <v>138</v>
      </c>
      <c r="B61" t="s">
        <v>26</v>
      </c>
      <c r="C61" t="s">
        <v>139</v>
      </c>
      <c r="D61" t="s">
        <v>28</v>
      </c>
    </row>
    <row r="62" spans="1:4" x14ac:dyDescent="0.35">
      <c r="A62" t="s">
        <v>140</v>
      </c>
      <c r="B62" t="s">
        <v>92</v>
      </c>
      <c r="C62" t="s">
        <v>141</v>
      </c>
      <c r="D62" t="s">
        <v>94</v>
      </c>
    </row>
    <row r="63" spans="1:4" x14ac:dyDescent="0.35">
      <c r="A63" t="s">
        <v>142</v>
      </c>
      <c r="B63" t="s">
        <v>92</v>
      </c>
      <c r="C63" t="s">
        <v>143</v>
      </c>
      <c r="D63" t="s">
        <v>97</v>
      </c>
    </row>
    <row r="64" spans="1:4" x14ac:dyDescent="0.35">
      <c r="A64" t="s">
        <v>144</v>
      </c>
      <c r="B64" t="s">
        <v>26</v>
      </c>
      <c r="C64" t="s">
        <v>145</v>
      </c>
      <c r="D64" t="s">
        <v>38</v>
      </c>
    </row>
    <row r="65" spans="1:4" x14ac:dyDescent="0.35">
      <c r="A65" t="s">
        <v>146</v>
      </c>
      <c r="B65" t="s">
        <v>147</v>
      </c>
      <c r="C65" t="s">
        <v>148</v>
      </c>
      <c r="D65" t="s">
        <v>94</v>
      </c>
    </row>
    <row r="66" spans="1:4" x14ac:dyDescent="0.35">
      <c r="A66" t="s">
        <v>149</v>
      </c>
      <c r="B66" t="s">
        <v>92</v>
      </c>
      <c r="C66" t="s">
        <v>150</v>
      </c>
      <c r="D66" t="s">
        <v>94</v>
      </c>
    </row>
    <row r="67" spans="1:4" x14ac:dyDescent="0.35">
      <c r="A67" t="s">
        <v>151</v>
      </c>
      <c r="B67" t="s">
        <v>147</v>
      </c>
      <c r="C67" t="s">
        <v>152</v>
      </c>
      <c r="D67" t="s">
        <v>94</v>
      </c>
    </row>
    <row r="68" spans="1:4" x14ac:dyDescent="0.35">
      <c r="A68" t="s">
        <v>153</v>
      </c>
      <c r="B68" t="s">
        <v>147</v>
      </c>
      <c r="C68" t="s">
        <v>154</v>
      </c>
      <c r="D68" t="s">
        <v>94</v>
      </c>
    </row>
    <row r="69" spans="1:4" x14ac:dyDescent="0.35">
      <c r="A69" t="s">
        <v>155</v>
      </c>
      <c r="B69" t="s">
        <v>156</v>
      </c>
      <c r="C69" t="s">
        <v>157</v>
      </c>
      <c r="D69" t="s">
        <v>158</v>
      </c>
    </row>
    <row r="70" spans="1:4" x14ac:dyDescent="0.35">
      <c r="A70" t="s">
        <v>159</v>
      </c>
      <c r="B70" t="s">
        <v>156</v>
      </c>
      <c r="C70" t="s">
        <v>160</v>
      </c>
      <c r="D70" t="s">
        <v>158</v>
      </c>
    </row>
    <row r="71" spans="1:4" x14ac:dyDescent="0.35">
      <c r="A71" t="s">
        <v>161</v>
      </c>
      <c r="B71" t="s">
        <v>156</v>
      </c>
      <c r="C71" t="s">
        <v>162</v>
      </c>
      <c r="D71" t="s">
        <v>158</v>
      </c>
    </row>
    <row r="72" spans="1:4" x14ac:dyDescent="0.35">
      <c r="A72" t="s">
        <v>163</v>
      </c>
      <c r="B72" t="s">
        <v>156</v>
      </c>
      <c r="C72" t="s">
        <v>164</v>
      </c>
      <c r="D72" t="s">
        <v>158</v>
      </c>
    </row>
    <row r="73" spans="1:4" x14ac:dyDescent="0.35">
      <c r="A73" t="s">
        <v>165</v>
      </c>
      <c r="B73" t="s">
        <v>156</v>
      </c>
      <c r="C73" t="s">
        <v>166</v>
      </c>
      <c r="D73" t="s">
        <v>167</v>
      </c>
    </row>
    <row r="74" spans="1:4" x14ac:dyDescent="0.35">
      <c r="A74" t="s">
        <v>168</v>
      </c>
      <c r="B74" t="s">
        <v>156</v>
      </c>
      <c r="C74" t="s">
        <v>169</v>
      </c>
      <c r="D74" t="s">
        <v>170</v>
      </c>
    </row>
    <row r="75" spans="1:4" x14ac:dyDescent="0.35">
      <c r="A75" t="s">
        <v>171</v>
      </c>
      <c r="B75" t="s">
        <v>156</v>
      </c>
      <c r="C75" t="s">
        <v>172</v>
      </c>
      <c r="D75" t="s">
        <v>173</v>
      </c>
    </row>
    <row r="76" spans="1:4" x14ac:dyDescent="0.35">
      <c r="A76" t="s">
        <v>174</v>
      </c>
      <c r="B76" t="s">
        <v>156</v>
      </c>
      <c r="C76" t="s">
        <v>175</v>
      </c>
      <c r="D76" t="s">
        <v>173</v>
      </c>
    </row>
    <row r="77" spans="1:4" x14ac:dyDescent="0.35">
      <c r="A77" t="s">
        <v>176</v>
      </c>
      <c r="B77" t="s">
        <v>26</v>
      </c>
      <c r="C77" t="s">
        <v>177</v>
      </c>
      <c r="D77" t="s">
        <v>178</v>
      </c>
    </row>
    <row r="78" spans="1:4" x14ac:dyDescent="0.35">
      <c r="A78" t="s">
        <v>179</v>
      </c>
      <c r="B78" t="s">
        <v>26</v>
      </c>
      <c r="C78" t="s">
        <v>180</v>
      </c>
      <c r="D78" t="s">
        <v>178</v>
      </c>
    </row>
    <row r="79" spans="1:4" x14ac:dyDescent="0.35">
      <c r="A79" t="s">
        <v>181</v>
      </c>
      <c r="B79" t="s">
        <v>26</v>
      </c>
      <c r="C79" t="s">
        <v>182</v>
      </c>
      <c r="D79" t="s">
        <v>178</v>
      </c>
    </row>
    <row r="80" spans="1:4" x14ac:dyDescent="0.35">
      <c r="A80" t="s">
        <v>183</v>
      </c>
      <c r="B80" t="s">
        <v>184</v>
      </c>
      <c r="C80" t="s">
        <v>185</v>
      </c>
      <c r="D80" t="s">
        <v>186</v>
      </c>
    </row>
    <row r="81" spans="1:4" x14ac:dyDescent="0.35">
      <c r="A81" t="s">
        <v>187</v>
      </c>
      <c r="B81" t="s">
        <v>184</v>
      </c>
      <c r="C81" t="s">
        <v>188</v>
      </c>
      <c r="D81" t="s">
        <v>189</v>
      </c>
    </row>
    <row r="82" spans="1:4" x14ac:dyDescent="0.35">
      <c r="A82" t="s">
        <v>190</v>
      </c>
      <c r="B82" t="s">
        <v>184</v>
      </c>
      <c r="C82" t="s">
        <v>191</v>
      </c>
      <c r="D82" t="s">
        <v>170</v>
      </c>
    </row>
    <row r="83" spans="1:4" x14ac:dyDescent="0.35">
      <c r="A83" t="s">
        <v>192</v>
      </c>
      <c r="B83" t="s">
        <v>184</v>
      </c>
      <c r="C83" t="s">
        <v>193</v>
      </c>
      <c r="D83" t="s">
        <v>170</v>
      </c>
    </row>
    <row r="84" spans="1:4" x14ac:dyDescent="0.35">
      <c r="A84" t="s">
        <v>194</v>
      </c>
      <c r="B84" t="s">
        <v>184</v>
      </c>
      <c r="C84" t="s">
        <v>195</v>
      </c>
      <c r="D84" t="s">
        <v>170</v>
      </c>
    </row>
    <row r="85" spans="1:4" x14ac:dyDescent="0.35">
      <c r="A85" t="s">
        <v>196</v>
      </c>
      <c r="B85" t="s">
        <v>184</v>
      </c>
      <c r="C85" t="s">
        <v>197</v>
      </c>
      <c r="D85" t="s">
        <v>170</v>
      </c>
    </row>
    <row r="86" spans="1:4" x14ac:dyDescent="0.35">
      <c r="A86" t="s">
        <v>198</v>
      </c>
      <c r="B86" t="s">
        <v>199</v>
      </c>
      <c r="C86" t="s">
        <v>200</v>
      </c>
      <c r="D86" t="s">
        <v>201</v>
      </c>
    </row>
    <row r="87" spans="1:4" x14ac:dyDescent="0.35">
      <c r="A87" t="s">
        <v>202</v>
      </c>
      <c r="B87" t="s">
        <v>199</v>
      </c>
      <c r="C87" t="s">
        <v>203</v>
      </c>
      <c r="D87" t="s">
        <v>201</v>
      </c>
    </row>
    <row r="88" spans="1:4" x14ac:dyDescent="0.35">
      <c r="A88" t="s">
        <v>204</v>
      </c>
      <c r="B88" t="s">
        <v>199</v>
      </c>
      <c r="C88" t="s">
        <v>205</v>
      </c>
      <c r="D88" t="s">
        <v>170</v>
      </c>
    </row>
    <row r="89" spans="1:4" x14ac:dyDescent="0.35">
      <c r="A89" t="s">
        <v>206</v>
      </c>
      <c r="B89" t="s">
        <v>199</v>
      </c>
      <c r="C89" t="s">
        <v>207</v>
      </c>
      <c r="D89" t="s">
        <v>208</v>
      </c>
    </row>
    <row r="90" spans="1:4" x14ac:dyDescent="0.35">
      <c r="A90" t="s">
        <v>209</v>
      </c>
      <c r="B90" t="s">
        <v>184</v>
      </c>
      <c r="C90" t="s">
        <v>210</v>
      </c>
      <c r="D90" t="s">
        <v>201</v>
      </c>
    </row>
    <row r="91" spans="1:4" x14ac:dyDescent="0.35">
      <c r="A91" t="s">
        <v>211</v>
      </c>
      <c r="B91" t="s">
        <v>184</v>
      </c>
      <c r="C91" t="s">
        <v>212</v>
      </c>
      <c r="D91" t="s">
        <v>170</v>
      </c>
    </row>
    <row r="92" spans="1:4" x14ac:dyDescent="0.35">
      <c r="A92" t="s">
        <v>213</v>
      </c>
      <c r="B92" t="s">
        <v>199</v>
      </c>
      <c r="C92" t="s">
        <v>214</v>
      </c>
      <c r="D92" t="s">
        <v>170</v>
      </c>
    </row>
    <row r="93" spans="1:4" x14ac:dyDescent="0.35">
      <c r="A93" t="s">
        <v>215</v>
      </c>
      <c r="B93" t="s">
        <v>199</v>
      </c>
      <c r="C93" t="s">
        <v>216</v>
      </c>
      <c r="D93" t="s">
        <v>170</v>
      </c>
    </row>
    <row r="94" spans="1:4" x14ac:dyDescent="0.35">
      <c r="A94" t="s">
        <v>217</v>
      </c>
      <c r="B94" t="s">
        <v>199</v>
      </c>
      <c r="C94" t="s">
        <v>218</v>
      </c>
      <c r="D94" t="s">
        <v>170</v>
      </c>
    </row>
    <row r="95" spans="1:4" x14ac:dyDescent="0.35">
      <c r="A95" t="s">
        <v>219</v>
      </c>
      <c r="B95" t="s">
        <v>184</v>
      </c>
      <c r="C95" t="s">
        <v>220</v>
      </c>
      <c r="D95" t="s">
        <v>170</v>
      </c>
    </row>
    <row r="96" spans="1:4" x14ac:dyDescent="0.35">
      <c r="A96" t="s">
        <v>221</v>
      </c>
      <c r="B96" t="s">
        <v>184</v>
      </c>
      <c r="C96" t="s">
        <v>222</v>
      </c>
      <c r="D96" t="s">
        <v>170</v>
      </c>
    </row>
    <row r="97" spans="1:4" x14ac:dyDescent="0.35">
      <c r="A97" t="s">
        <v>223</v>
      </c>
      <c r="B97" t="s">
        <v>184</v>
      </c>
      <c r="C97" t="s">
        <v>224</v>
      </c>
      <c r="D97" t="s">
        <v>170</v>
      </c>
    </row>
    <row r="98" spans="1:4" x14ac:dyDescent="0.35">
      <c r="A98" t="s">
        <v>225</v>
      </c>
      <c r="B98" t="s">
        <v>184</v>
      </c>
      <c r="C98" t="s">
        <v>226</v>
      </c>
      <c r="D98" t="s">
        <v>170</v>
      </c>
    </row>
    <row r="99" spans="1:4" x14ac:dyDescent="0.35">
      <c r="A99" t="s">
        <v>227</v>
      </c>
      <c r="B99" t="s">
        <v>184</v>
      </c>
      <c r="C99" t="s">
        <v>228</v>
      </c>
      <c r="D99" t="s">
        <v>170</v>
      </c>
    </row>
    <row r="100" spans="1:4" x14ac:dyDescent="0.35">
      <c r="A100" t="s">
        <v>229</v>
      </c>
      <c r="B100" t="s">
        <v>230</v>
      </c>
      <c r="C100" t="s">
        <v>231</v>
      </c>
      <c r="D100" t="s">
        <v>170</v>
      </c>
    </row>
    <row r="101" spans="1:4" x14ac:dyDescent="0.35">
      <c r="A101" t="s">
        <v>232</v>
      </c>
      <c r="B101" t="s">
        <v>230</v>
      </c>
      <c r="C101" t="s">
        <v>233</v>
      </c>
      <c r="D101" t="s">
        <v>158</v>
      </c>
    </row>
    <row r="102" spans="1:4" x14ac:dyDescent="0.35">
      <c r="A102" t="s">
        <v>234</v>
      </c>
      <c r="B102" t="s">
        <v>230</v>
      </c>
      <c r="C102" t="s">
        <v>235</v>
      </c>
      <c r="D102" t="s">
        <v>170</v>
      </c>
    </row>
    <row r="103" spans="1:4" x14ac:dyDescent="0.35">
      <c r="A103" t="s">
        <v>236</v>
      </c>
      <c r="B103" t="s">
        <v>230</v>
      </c>
      <c r="C103" t="s">
        <v>237</v>
      </c>
      <c r="D103" t="s">
        <v>170</v>
      </c>
    </row>
    <row r="104" spans="1:4" x14ac:dyDescent="0.35">
      <c r="A104" t="s">
        <v>238</v>
      </c>
      <c r="B104" t="s">
        <v>230</v>
      </c>
      <c r="C104" t="s">
        <v>239</v>
      </c>
      <c r="D104" t="s">
        <v>170</v>
      </c>
    </row>
    <row r="105" spans="1:4" x14ac:dyDescent="0.35">
      <c r="A105" t="s">
        <v>240</v>
      </c>
      <c r="B105" t="s">
        <v>241</v>
      </c>
      <c r="C105" t="s">
        <v>242</v>
      </c>
      <c r="D105" t="s">
        <v>158</v>
      </c>
    </row>
    <row r="106" spans="1:4" x14ac:dyDescent="0.35">
      <c r="A106" t="s">
        <v>243</v>
      </c>
      <c r="B106" t="s">
        <v>241</v>
      </c>
      <c r="C106" t="s">
        <v>244</v>
      </c>
      <c r="D106" t="s">
        <v>158</v>
      </c>
    </row>
    <row r="107" spans="1:4" x14ac:dyDescent="0.35">
      <c r="A107" t="s">
        <v>245</v>
      </c>
      <c r="B107" t="s">
        <v>230</v>
      </c>
      <c r="C107" t="s">
        <v>246</v>
      </c>
      <c r="D107" t="s">
        <v>170</v>
      </c>
    </row>
    <row r="108" spans="1:4" x14ac:dyDescent="0.35">
      <c r="A108" t="s">
        <v>247</v>
      </c>
      <c r="B108" t="s">
        <v>241</v>
      </c>
      <c r="C108" t="s">
        <v>242</v>
      </c>
      <c r="D108" t="s">
        <v>248</v>
      </c>
    </row>
    <row r="109" spans="1:4" x14ac:dyDescent="0.35">
      <c r="A109" t="s">
        <v>249</v>
      </c>
      <c r="B109" t="s">
        <v>241</v>
      </c>
      <c r="C109" t="s">
        <v>250</v>
      </c>
      <c r="D109" t="s">
        <v>248</v>
      </c>
    </row>
    <row r="110" spans="1:4" x14ac:dyDescent="0.35">
      <c r="A110" t="s">
        <v>251</v>
      </c>
      <c r="B110" t="s">
        <v>26</v>
      </c>
      <c r="C110" t="s">
        <v>252</v>
      </c>
      <c r="D110" t="s">
        <v>38</v>
      </c>
    </row>
    <row r="111" spans="1:4" x14ac:dyDescent="0.35">
      <c r="A111" t="s">
        <v>253</v>
      </c>
      <c r="B111" t="s">
        <v>26</v>
      </c>
      <c r="C111" t="s">
        <v>254</v>
      </c>
      <c r="D111" t="s">
        <v>38</v>
      </c>
    </row>
    <row r="112" spans="1:4" x14ac:dyDescent="0.35">
      <c r="A112" t="s">
        <v>255</v>
      </c>
      <c r="B112" t="s">
        <v>26</v>
      </c>
      <c r="C112" t="s">
        <v>256</v>
      </c>
      <c r="D112" t="s">
        <v>38</v>
      </c>
    </row>
    <row r="113" spans="1:4" x14ac:dyDescent="0.35">
      <c r="A113" t="s">
        <v>257</v>
      </c>
      <c r="B113" t="s">
        <v>26</v>
      </c>
      <c r="C113" t="s">
        <v>258</v>
      </c>
      <c r="D113" t="s">
        <v>178</v>
      </c>
    </row>
    <row r="114" spans="1:4" x14ac:dyDescent="0.35">
      <c r="A114" t="s">
        <v>259</v>
      </c>
      <c r="B114" t="s">
        <v>26</v>
      </c>
      <c r="C114" t="s">
        <v>260</v>
      </c>
      <c r="D114" t="s">
        <v>31</v>
      </c>
    </row>
    <row r="115" spans="1:4" x14ac:dyDescent="0.35">
      <c r="A115" t="s">
        <v>261</v>
      </c>
      <c r="B115" t="s">
        <v>26</v>
      </c>
      <c r="C115" t="s">
        <v>262</v>
      </c>
      <c r="D115" t="s">
        <v>49</v>
      </c>
    </row>
    <row r="116" spans="1:4" x14ac:dyDescent="0.35">
      <c r="A116" t="s">
        <v>263</v>
      </c>
      <c r="B116" t="s">
        <v>26</v>
      </c>
      <c r="C116" t="s">
        <v>264</v>
      </c>
      <c r="D116" t="s">
        <v>38</v>
      </c>
    </row>
    <row r="117" spans="1:4" x14ac:dyDescent="0.35">
      <c r="A117" t="s">
        <v>265</v>
      </c>
      <c r="B117" t="s">
        <v>241</v>
      </c>
      <c r="C117" t="s">
        <v>266</v>
      </c>
      <c r="D117" t="s">
        <v>170</v>
      </c>
    </row>
    <row r="118" spans="1:4" x14ac:dyDescent="0.35">
      <c r="A118" t="s">
        <v>267</v>
      </c>
      <c r="B118" t="s">
        <v>26</v>
      </c>
      <c r="C118" t="s">
        <v>268</v>
      </c>
      <c r="D118" t="s">
        <v>49</v>
      </c>
    </row>
    <row r="119" spans="1:4" x14ac:dyDescent="0.35">
      <c r="A119" t="s">
        <v>269</v>
      </c>
      <c r="B119" t="s">
        <v>26</v>
      </c>
      <c r="C119" t="s">
        <v>270</v>
      </c>
      <c r="D119" t="s">
        <v>49</v>
      </c>
    </row>
    <row r="120" spans="1:4" x14ac:dyDescent="0.35">
      <c r="A120" t="s">
        <v>271</v>
      </c>
      <c r="B120" t="s">
        <v>26</v>
      </c>
      <c r="C120" t="s">
        <v>272</v>
      </c>
      <c r="D120" t="s">
        <v>49</v>
      </c>
    </row>
    <row r="121" spans="1:4" x14ac:dyDescent="0.35">
      <c r="A121" t="s">
        <v>273</v>
      </c>
      <c r="B121" t="s">
        <v>26</v>
      </c>
      <c r="C121" t="s">
        <v>274</v>
      </c>
      <c r="D121" t="s">
        <v>49</v>
      </c>
    </row>
    <row r="122" spans="1:4" x14ac:dyDescent="0.35">
      <c r="A122" t="s">
        <v>275</v>
      </c>
      <c r="B122" t="s">
        <v>26</v>
      </c>
      <c r="C122" t="s">
        <v>276</v>
      </c>
      <c r="D122" t="s">
        <v>49</v>
      </c>
    </row>
    <row r="123" spans="1:4" x14ac:dyDescent="0.35">
      <c r="A123" t="s">
        <v>277</v>
      </c>
      <c r="B123" t="s">
        <v>26</v>
      </c>
      <c r="C123" t="s">
        <v>278</v>
      </c>
      <c r="D123" t="s">
        <v>49</v>
      </c>
    </row>
    <row r="124" spans="1:4" x14ac:dyDescent="0.35">
      <c r="A124" t="s">
        <v>279</v>
      </c>
      <c r="B124" t="s">
        <v>26</v>
      </c>
      <c r="C124" t="s">
        <v>280</v>
      </c>
      <c r="D124" t="s">
        <v>49</v>
      </c>
    </row>
    <row r="125" spans="1:4" x14ac:dyDescent="0.35">
      <c r="A125" t="s">
        <v>281</v>
      </c>
      <c r="B125" t="s">
        <v>26</v>
      </c>
      <c r="C125" t="s">
        <v>282</v>
      </c>
      <c r="D125" t="s">
        <v>49</v>
      </c>
    </row>
    <row r="126" spans="1:4" x14ac:dyDescent="0.35">
      <c r="A126" t="s">
        <v>283</v>
      </c>
      <c r="B126" t="s">
        <v>26</v>
      </c>
      <c r="C126" t="s">
        <v>284</v>
      </c>
      <c r="D126" t="s">
        <v>38</v>
      </c>
    </row>
    <row r="127" spans="1:4" x14ac:dyDescent="0.35">
      <c r="A127" t="s">
        <v>285</v>
      </c>
      <c r="B127" t="s">
        <v>92</v>
      </c>
      <c r="C127" t="s">
        <v>286</v>
      </c>
      <c r="D127" t="s">
        <v>94</v>
      </c>
    </row>
    <row r="128" spans="1:4" x14ac:dyDescent="0.35">
      <c r="A128" t="s">
        <v>287</v>
      </c>
      <c r="B128" t="s">
        <v>26</v>
      </c>
      <c r="C128" t="s">
        <v>288</v>
      </c>
      <c r="D128" t="s">
        <v>38</v>
      </c>
    </row>
    <row r="129" spans="1:4" x14ac:dyDescent="0.35">
      <c r="A129" t="s">
        <v>289</v>
      </c>
      <c r="B129" t="s">
        <v>26</v>
      </c>
      <c r="C129" t="s">
        <v>290</v>
      </c>
      <c r="D129" t="s">
        <v>38</v>
      </c>
    </row>
    <row r="130" spans="1:4" x14ac:dyDescent="0.35">
      <c r="A130" t="s">
        <v>291</v>
      </c>
      <c r="B130" t="s">
        <v>495</v>
      </c>
      <c r="C130" t="s">
        <v>292</v>
      </c>
      <c r="D130" t="s">
        <v>97</v>
      </c>
    </row>
    <row r="131" spans="1:4" x14ac:dyDescent="0.35">
      <c r="A131" t="s">
        <v>293</v>
      </c>
      <c r="B131" t="s">
        <v>26</v>
      </c>
      <c r="C131" t="s">
        <v>278</v>
      </c>
      <c r="D131" t="s">
        <v>49</v>
      </c>
    </row>
    <row r="132" spans="1:4" x14ac:dyDescent="0.35">
      <c r="A132" t="s">
        <v>294</v>
      </c>
      <c r="B132" t="s">
        <v>92</v>
      </c>
      <c r="C132" t="s">
        <v>295</v>
      </c>
      <c r="D132" t="s">
        <v>100</v>
      </c>
    </row>
    <row r="133" spans="1:4" x14ac:dyDescent="0.35">
      <c r="A133" t="s">
        <v>296</v>
      </c>
      <c r="B133" t="s">
        <v>92</v>
      </c>
      <c r="C133" t="s">
        <v>297</v>
      </c>
      <c r="D133" t="s">
        <v>97</v>
      </c>
    </row>
    <row r="134" spans="1:4" x14ac:dyDescent="0.35">
      <c r="A134" t="s">
        <v>298</v>
      </c>
      <c r="B134" t="s">
        <v>495</v>
      </c>
      <c r="C134" t="s">
        <v>299</v>
      </c>
      <c r="D134" t="s">
        <v>94</v>
      </c>
    </row>
    <row r="135" spans="1:4" x14ac:dyDescent="0.35">
      <c r="A135" t="s">
        <v>300</v>
      </c>
      <c r="B135" t="s">
        <v>26</v>
      </c>
      <c r="C135" t="s">
        <v>301</v>
      </c>
      <c r="D135" t="s">
        <v>49</v>
      </c>
    </row>
    <row r="136" spans="1:4" x14ac:dyDescent="0.35">
      <c r="A136" t="s">
        <v>302</v>
      </c>
      <c r="B136" t="s">
        <v>26</v>
      </c>
      <c r="C136" t="s">
        <v>288</v>
      </c>
      <c r="D136" t="s">
        <v>38</v>
      </c>
    </row>
    <row r="137" spans="1:4" x14ac:dyDescent="0.35">
      <c r="A137" t="s">
        <v>303</v>
      </c>
      <c r="B137" t="s">
        <v>92</v>
      </c>
      <c r="C137" t="s">
        <v>304</v>
      </c>
      <c r="D137" t="s">
        <v>100</v>
      </c>
    </row>
    <row r="138" spans="1:4" x14ac:dyDescent="0.35">
      <c r="A138" t="s">
        <v>305</v>
      </c>
      <c r="B138" t="s">
        <v>26</v>
      </c>
      <c r="C138" t="s">
        <v>306</v>
      </c>
      <c r="D138" t="s">
        <v>38</v>
      </c>
    </row>
    <row r="139" spans="1:4" x14ac:dyDescent="0.35">
      <c r="A139" t="s">
        <v>307</v>
      </c>
      <c r="B139" t="s">
        <v>92</v>
      </c>
      <c r="C139" t="s">
        <v>308</v>
      </c>
      <c r="D139" t="s">
        <v>97</v>
      </c>
    </row>
    <row r="140" spans="1:4" x14ac:dyDescent="0.35">
      <c r="A140" t="s">
        <v>309</v>
      </c>
      <c r="B140" t="s">
        <v>26</v>
      </c>
      <c r="C140" t="s">
        <v>310</v>
      </c>
      <c r="D140" t="s">
        <v>49</v>
      </c>
    </row>
    <row r="141" spans="1:4" x14ac:dyDescent="0.35">
      <c r="A141" t="s">
        <v>311</v>
      </c>
      <c r="B141" t="s">
        <v>26</v>
      </c>
      <c r="C141" t="s">
        <v>312</v>
      </c>
      <c r="D141" t="s">
        <v>38</v>
      </c>
    </row>
    <row r="142" spans="1:4" x14ac:dyDescent="0.35">
      <c r="A142" t="s">
        <v>313</v>
      </c>
      <c r="B142" t="s">
        <v>495</v>
      </c>
      <c r="C142" t="s">
        <v>314</v>
      </c>
      <c r="D142" t="s">
        <v>94</v>
      </c>
    </row>
    <row r="143" spans="1:4" x14ac:dyDescent="0.35">
      <c r="A143" t="s">
        <v>315</v>
      </c>
      <c r="B143" t="s">
        <v>184</v>
      </c>
      <c r="C143" t="s">
        <v>195</v>
      </c>
      <c r="D143" t="s">
        <v>170</v>
      </c>
    </row>
    <row r="144" spans="1:4" x14ac:dyDescent="0.35">
      <c r="A144" t="s">
        <v>316</v>
      </c>
      <c r="B144" t="s">
        <v>199</v>
      </c>
      <c r="C144" t="s">
        <v>317</v>
      </c>
      <c r="D144" t="s">
        <v>170</v>
      </c>
    </row>
    <row r="145" spans="1:4" x14ac:dyDescent="0.35">
      <c r="A145" t="s">
        <v>318</v>
      </c>
      <c r="B145" t="s">
        <v>57</v>
      </c>
      <c r="C145" t="s">
        <v>319</v>
      </c>
      <c r="D145" t="s">
        <v>178</v>
      </c>
    </row>
    <row r="146" spans="1:4" x14ac:dyDescent="0.35">
      <c r="A146" t="s">
        <v>320</v>
      </c>
      <c r="B146" t="s">
        <v>57</v>
      </c>
      <c r="C146" t="s">
        <v>321</v>
      </c>
      <c r="D146" t="s">
        <v>49</v>
      </c>
    </row>
    <row r="147" spans="1:4" x14ac:dyDescent="0.35">
      <c r="A147" t="s">
        <v>322</v>
      </c>
      <c r="B147" t="s">
        <v>26</v>
      </c>
      <c r="C147" t="s">
        <v>323</v>
      </c>
      <c r="D147" t="s">
        <v>49</v>
      </c>
    </row>
    <row r="148" spans="1:4" x14ac:dyDescent="0.35">
      <c r="A148" t="s">
        <v>324</v>
      </c>
      <c r="B148" t="s">
        <v>26</v>
      </c>
      <c r="C148" t="s">
        <v>325</v>
      </c>
      <c r="D148" t="s">
        <v>178</v>
      </c>
    </row>
    <row r="149" spans="1:4" x14ac:dyDescent="0.35">
      <c r="A149" t="s">
        <v>326</v>
      </c>
      <c r="B149" t="s">
        <v>92</v>
      </c>
      <c r="C149" t="s">
        <v>327</v>
      </c>
      <c r="D149" t="s">
        <v>94</v>
      </c>
    </row>
    <row r="150" spans="1:4" x14ac:dyDescent="0.35">
      <c r="A150" t="s">
        <v>328</v>
      </c>
      <c r="B150" t="s">
        <v>92</v>
      </c>
      <c r="C150" t="s">
        <v>329</v>
      </c>
      <c r="D150" t="s">
        <v>94</v>
      </c>
    </row>
    <row r="151" spans="1:4" x14ac:dyDescent="0.35">
      <c r="A151" t="s">
        <v>330</v>
      </c>
      <c r="B151" t="s">
        <v>92</v>
      </c>
      <c r="C151" t="s">
        <v>331</v>
      </c>
      <c r="D151" t="s">
        <v>94</v>
      </c>
    </row>
    <row r="152" spans="1:4" x14ac:dyDescent="0.35">
      <c r="A152" t="s">
        <v>332</v>
      </c>
      <c r="B152" t="s">
        <v>26</v>
      </c>
      <c r="C152" t="s">
        <v>333</v>
      </c>
      <c r="D152" t="s">
        <v>49</v>
      </c>
    </row>
    <row r="153" spans="1:4" x14ac:dyDescent="0.35">
      <c r="A153" t="s">
        <v>334</v>
      </c>
      <c r="B153" t="s">
        <v>26</v>
      </c>
      <c r="C153" t="s">
        <v>335</v>
      </c>
      <c r="D153" t="s">
        <v>97</v>
      </c>
    </row>
    <row r="154" spans="1:4" x14ac:dyDescent="0.35">
      <c r="A154" t="s">
        <v>336</v>
      </c>
      <c r="B154" t="s">
        <v>26</v>
      </c>
      <c r="C154" t="s">
        <v>337</v>
      </c>
      <c r="D154" t="s">
        <v>38</v>
      </c>
    </row>
    <row r="155" spans="1:4" x14ac:dyDescent="0.35">
      <c r="A155" t="s">
        <v>338</v>
      </c>
      <c r="B155" t="s">
        <v>26</v>
      </c>
      <c r="C155" t="s">
        <v>339</v>
      </c>
      <c r="D155" t="s">
        <v>49</v>
      </c>
    </row>
    <row r="156" spans="1:4" x14ac:dyDescent="0.35">
      <c r="A156" t="s">
        <v>340</v>
      </c>
      <c r="B156" t="s">
        <v>26</v>
      </c>
      <c r="C156" t="s">
        <v>341</v>
      </c>
      <c r="D156" t="s">
        <v>49</v>
      </c>
    </row>
    <row r="157" spans="1:4" x14ac:dyDescent="0.35">
      <c r="A157" t="s">
        <v>342</v>
      </c>
      <c r="B157" t="s">
        <v>92</v>
      </c>
      <c r="C157" t="s">
        <v>343</v>
      </c>
      <c r="D157" t="s">
        <v>94</v>
      </c>
    </row>
    <row r="158" spans="1:4" x14ac:dyDescent="0.35">
      <c r="A158" t="s">
        <v>344</v>
      </c>
      <c r="B158" t="s">
        <v>147</v>
      </c>
      <c r="C158" t="s">
        <v>345</v>
      </c>
      <c r="D158" t="s">
        <v>94</v>
      </c>
    </row>
    <row r="159" spans="1:4" x14ac:dyDescent="0.35">
      <c r="A159" t="s">
        <v>346</v>
      </c>
      <c r="B159" t="s">
        <v>147</v>
      </c>
      <c r="C159" t="s">
        <v>347</v>
      </c>
      <c r="D159" t="s">
        <v>94</v>
      </c>
    </row>
    <row r="160" spans="1:4" x14ac:dyDescent="0.35">
      <c r="A160" t="s">
        <v>348</v>
      </c>
      <c r="B160" t="s">
        <v>147</v>
      </c>
      <c r="C160" t="s">
        <v>349</v>
      </c>
      <c r="D160" t="s">
        <v>94</v>
      </c>
    </row>
    <row r="161" spans="1:4" x14ac:dyDescent="0.35">
      <c r="A161" t="s">
        <v>350</v>
      </c>
      <c r="B161" t="s">
        <v>147</v>
      </c>
      <c r="C161" t="s">
        <v>351</v>
      </c>
      <c r="D161" t="s">
        <v>94</v>
      </c>
    </row>
    <row r="162" spans="1:4" x14ac:dyDescent="0.35">
      <c r="A162" t="s">
        <v>352</v>
      </c>
      <c r="B162" t="s">
        <v>147</v>
      </c>
      <c r="C162" t="s">
        <v>353</v>
      </c>
      <c r="D162" t="s">
        <v>94</v>
      </c>
    </row>
    <row r="163" spans="1:4" x14ac:dyDescent="0.35">
      <c r="A163" t="s">
        <v>354</v>
      </c>
      <c r="B163" t="s">
        <v>26</v>
      </c>
      <c r="C163" t="s">
        <v>355</v>
      </c>
      <c r="D163" t="s">
        <v>49</v>
      </c>
    </row>
    <row r="164" spans="1:4" x14ac:dyDescent="0.35">
      <c r="A164" t="s">
        <v>356</v>
      </c>
      <c r="B164" t="s">
        <v>26</v>
      </c>
      <c r="C164" t="s">
        <v>357</v>
      </c>
      <c r="D164" t="s">
        <v>49</v>
      </c>
    </row>
    <row r="165" spans="1:4" x14ac:dyDescent="0.35">
      <c r="A165" t="s">
        <v>358</v>
      </c>
      <c r="B165" t="s">
        <v>92</v>
      </c>
      <c r="C165" t="s">
        <v>359</v>
      </c>
      <c r="D165" t="s">
        <v>97</v>
      </c>
    </row>
    <row r="166" spans="1:4" x14ac:dyDescent="0.35">
      <c r="A166" t="s">
        <v>360</v>
      </c>
      <c r="B166" t="s">
        <v>495</v>
      </c>
      <c r="C166" t="s">
        <v>361</v>
      </c>
      <c r="D166" t="s">
        <v>94</v>
      </c>
    </row>
    <row r="167" spans="1:4" x14ac:dyDescent="0.35">
      <c r="A167" t="s">
        <v>362</v>
      </c>
      <c r="B167" t="s">
        <v>495</v>
      </c>
      <c r="C167" t="s">
        <v>363</v>
      </c>
      <c r="D167" t="s">
        <v>94</v>
      </c>
    </row>
    <row r="168" spans="1:4" x14ac:dyDescent="0.35">
      <c r="A168" t="s">
        <v>364</v>
      </c>
      <c r="B168" t="s">
        <v>147</v>
      </c>
      <c r="C168" t="s">
        <v>365</v>
      </c>
      <c r="D168" t="s">
        <v>97</v>
      </c>
    </row>
    <row r="169" spans="1:4" x14ac:dyDescent="0.35">
      <c r="A169" t="s">
        <v>366</v>
      </c>
      <c r="B169" t="s">
        <v>26</v>
      </c>
      <c r="C169" t="s">
        <v>367</v>
      </c>
      <c r="D169" t="s">
        <v>49</v>
      </c>
    </row>
    <row r="170" spans="1:4" x14ac:dyDescent="0.35">
      <c r="A170" t="s">
        <v>368</v>
      </c>
      <c r="B170" t="s">
        <v>26</v>
      </c>
      <c r="C170" t="s">
        <v>369</v>
      </c>
      <c r="D170" t="s">
        <v>49</v>
      </c>
    </row>
    <row r="171" spans="1:4" x14ac:dyDescent="0.35">
      <c r="A171" t="s">
        <v>370</v>
      </c>
      <c r="B171" t="s">
        <v>147</v>
      </c>
      <c r="C171" t="s">
        <v>371</v>
      </c>
      <c r="D171" t="s">
        <v>94</v>
      </c>
    </row>
    <row r="172" spans="1:4" x14ac:dyDescent="0.35">
      <c r="A172" t="s">
        <v>372</v>
      </c>
      <c r="B172" t="s">
        <v>147</v>
      </c>
      <c r="C172" t="s">
        <v>373</v>
      </c>
      <c r="D172" t="s">
        <v>94</v>
      </c>
    </row>
    <row r="173" spans="1:4" x14ac:dyDescent="0.35">
      <c r="A173" t="s">
        <v>374</v>
      </c>
      <c r="B173" t="s">
        <v>147</v>
      </c>
      <c r="C173" t="s">
        <v>375</v>
      </c>
      <c r="D173" t="s">
        <v>97</v>
      </c>
    </row>
    <row r="174" spans="1:4" x14ac:dyDescent="0.35">
      <c r="A174" t="s">
        <v>376</v>
      </c>
      <c r="B174" t="s">
        <v>92</v>
      </c>
      <c r="C174" t="s">
        <v>377</v>
      </c>
      <c r="D174" t="s">
        <v>97</v>
      </c>
    </row>
    <row r="175" spans="1:4" x14ac:dyDescent="0.35">
      <c r="A175" t="s">
        <v>378</v>
      </c>
      <c r="B175" t="s">
        <v>156</v>
      </c>
      <c r="C175" t="s">
        <v>379</v>
      </c>
      <c r="D175" t="s">
        <v>173</v>
      </c>
    </row>
    <row r="176" spans="1:4" x14ac:dyDescent="0.35">
      <c r="A176" t="s">
        <v>380</v>
      </c>
      <c r="B176" t="s">
        <v>156</v>
      </c>
      <c r="C176" t="s">
        <v>381</v>
      </c>
      <c r="D176" t="s">
        <v>173</v>
      </c>
    </row>
    <row r="177" spans="1:4" x14ac:dyDescent="0.35">
      <c r="A177" t="s">
        <v>382</v>
      </c>
      <c r="B177" t="s">
        <v>230</v>
      </c>
      <c r="C177" t="s">
        <v>383</v>
      </c>
      <c r="D177" t="s">
        <v>173</v>
      </c>
    </row>
    <row r="178" spans="1:4" x14ac:dyDescent="0.35">
      <c r="A178" t="s">
        <v>384</v>
      </c>
      <c r="B178" t="s">
        <v>26</v>
      </c>
      <c r="C178" t="s">
        <v>385</v>
      </c>
      <c r="D178" t="s">
        <v>38</v>
      </c>
    </row>
    <row r="179" spans="1:4" x14ac:dyDescent="0.35">
      <c r="A179" t="s">
        <v>386</v>
      </c>
      <c r="B179" t="s">
        <v>26</v>
      </c>
      <c r="C179" t="s">
        <v>387</v>
      </c>
      <c r="D179" t="s">
        <v>178</v>
      </c>
    </row>
    <row r="180" spans="1:4" x14ac:dyDescent="0.35">
      <c r="A180" t="s">
        <v>388</v>
      </c>
      <c r="B180" t="s">
        <v>26</v>
      </c>
      <c r="C180" t="s">
        <v>389</v>
      </c>
      <c r="D180" t="s">
        <v>178</v>
      </c>
    </row>
    <row r="181" spans="1:4" x14ac:dyDescent="0.35">
      <c r="A181" t="s">
        <v>390</v>
      </c>
      <c r="B181" t="s">
        <v>26</v>
      </c>
      <c r="C181" t="s">
        <v>391</v>
      </c>
      <c r="D181" t="s">
        <v>49</v>
      </c>
    </row>
    <row r="182" spans="1:4" x14ac:dyDescent="0.35">
      <c r="A182" t="s">
        <v>392</v>
      </c>
      <c r="B182" t="s">
        <v>26</v>
      </c>
      <c r="C182" t="s">
        <v>393</v>
      </c>
      <c r="D182" t="s">
        <v>38</v>
      </c>
    </row>
    <row r="183" spans="1:4" x14ac:dyDescent="0.35">
      <c r="A183" t="s">
        <v>394</v>
      </c>
      <c r="B183" t="s">
        <v>26</v>
      </c>
      <c r="C183" t="s">
        <v>395</v>
      </c>
      <c r="D183" t="s">
        <v>178</v>
      </c>
    </row>
    <row r="184" spans="1:4" x14ac:dyDescent="0.35">
      <c r="A184" t="s">
        <v>396</v>
      </c>
      <c r="B184" t="s">
        <v>92</v>
      </c>
      <c r="C184" t="s">
        <v>397</v>
      </c>
      <c r="D184" t="s">
        <v>97</v>
      </c>
    </row>
    <row r="185" spans="1:4" x14ac:dyDescent="0.35">
      <c r="A185" t="s">
        <v>398</v>
      </c>
      <c r="B185" t="s">
        <v>184</v>
      </c>
      <c r="C185" t="s">
        <v>399</v>
      </c>
      <c r="D185" t="s">
        <v>170</v>
      </c>
    </row>
    <row r="186" spans="1:4" x14ac:dyDescent="0.35">
      <c r="A186" t="s">
        <v>400</v>
      </c>
      <c r="B186" t="s">
        <v>495</v>
      </c>
      <c r="C186" t="s">
        <v>401</v>
      </c>
      <c r="D186" t="s">
        <v>94</v>
      </c>
    </row>
    <row r="187" spans="1:4" x14ac:dyDescent="0.35">
      <c r="A187" t="s">
        <v>402</v>
      </c>
      <c r="B187" t="s">
        <v>495</v>
      </c>
      <c r="C187" t="s">
        <v>403</v>
      </c>
      <c r="D187" t="s">
        <v>94</v>
      </c>
    </row>
    <row r="188" spans="1:4" x14ac:dyDescent="0.35">
      <c r="A188" t="s">
        <v>404</v>
      </c>
      <c r="B188" t="s">
        <v>495</v>
      </c>
      <c r="C188" t="s">
        <v>405</v>
      </c>
      <c r="D188" t="s">
        <v>94</v>
      </c>
    </row>
    <row r="189" spans="1:4" x14ac:dyDescent="0.35">
      <c r="A189" t="s">
        <v>406</v>
      </c>
      <c r="B189" t="s">
        <v>407</v>
      </c>
      <c r="C189" t="s">
        <v>408</v>
      </c>
      <c r="D189" t="s">
        <v>97</v>
      </c>
    </row>
    <row r="190" spans="1:4" x14ac:dyDescent="0.35">
      <c r="A190" t="s">
        <v>409</v>
      </c>
      <c r="B190" t="s">
        <v>26</v>
      </c>
      <c r="C190" t="s">
        <v>410</v>
      </c>
      <c r="D190" t="s">
        <v>49</v>
      </c>
    </row>
    <row r="191" spans="1:4" x14ac:dyDescent="0.35">
      <c r="A191" t="s">
        <v>411</v>
      </c>
      <c r="B191" t="s">
        <v>26</v>
      </c>
      <c r="C191" t="s">
        <v>412</v>
      </c>
      <c r="D191" t="s">
        <v>49</v>
      </c>
    </row>
    <row r="192" spans="1:4" x14ac:dyDescent="0.35">
      <c r="A192" t="s">
        <v>413</v>
      </c>
      <c r="B192" t="s">
        <v>407</v>
      </c>
      <c r="C192" t="s">
        <v>414</v>
      </c>
      <c r="D192" t="s">
        <v>94</v>
      </c>
    </row>
    <row r="193" spans="1:4" x14ac:dyDescent="0.35">
      <c r="A193" t="s">
        <v>415</v>
      </c>
      <c r="B193" t="s">
        <v>26</v>
      </c>
      <c r="C193" t="s">
        <v>416</v>
      </c>
      <c r="D193" t="s">
        <v>49</v>
      </c>
    </row>
    <row r="194" spans="1:4" x14ac:dyDescent="0.35">
      <c r="A194" t="s">
        <v>417</v>
      </c>
      <c r="B194" t="s">
        <v>184</v>
      </c>
      <c r="C194" t="s">
        <v>418</v>
      </c>
      <c r="D194" t="s">
        <v>173</v>
      </c>
    </row>
    <row r="195" spans="1:4" x14ac:dyDescent="0.35">
      <c r="A195" t="s">
        <v>419</v>
      </c>
      <c r="B195" t="s">
        <v>26</v>
      </c>
      <c r="C195" t="s">
        <v>420</v>
      </c>
      <c r="D195" t="s">
        <v>49</v>
      </c>
    </row>
    <row r="196" spans="1:4" x14ac:dyDescent="0.35">
      <c r="A196" t="s">
        <v>421</v>
      </c>
      <c r="B196" t="s">
        <v>407</v>
      </c>
      <c r="C196" t="s">
        <v>422</v>
      </c>
      <c r="D196" t="s">
        <v>94</v>
      </c>
    </row>
    <row r="197" spans="1:4" x14ac:dyDescent="0.35">
      <c r="A197" t="s">
        <v>423</v>
      </c>
      <c r="B197" t="s">
        <v>407</v>
      </c>
      <c r="C197" t="s">
        <v>424</v>
      </c>
      <c r="D197" t="s">
        <v>94</v>
      </c>
    </row>
    <row r="198" spans="1:4" x14ac:dyDescent="0.35">
      <c r="A198" t="s">
        <v>425</v>
      </c>
      <c r="B198" t="s">
        <v>407</v>
      </c>
      <c r="C198" t="s">
        <v>426</v>
      </c>
      <c r="D198" t="s">
        <v>94</v>
      </c>
    </row>
    <row r="199" spans="1:4" x14ac:dyDescent="0.35">
      <c r="A199" t="s">
        <v>427</v>
      </c>
      <c r="B199" t="s">
        <v>57</v>
      </c>
      <c r="C199" t="s">
        <v>428</v>
      </c>
      <c r="D199" t="s">
        <v>178</v>
      </c>
    </row>
    <row r="200" spans="1:4" x14ac:dyDescent="0.35">
      <c r="A200" t="s">
        <v>429</v>
      </c>
      <c r="B200" t="s">
        <v>156</v>
      </c>
      <c r="C200" t="s">
        <v>430</v>
      </c>
      <c r="D200" t="s">
        <v>173</v>
      </c>
    </row>
    <row r="201" spans="1:4" x14ac:dyDescent="0.35">
      <c r="A201" t="s">
        <v>431</v>
      </c>
      <c r="B201" t="s">
        <v>156</v>
      </c>
      <c r="C201" t="s">
        <v>432</v>
      </c>
      <c r="D201" t="s">
        <v>170</v>
      </c>
    </row>
    <row r="202" spans="1:4" x14ac:dyDescent="0.35">
      <c r="A202" t="s">
        <v>433</v>
      </c>
      <c r="B202" t="s">
        <v>156</v>
      </c>
      <c r="C202" t="s">
        <v>434</v>
      </c>
      <c r="D202" t="s">
        <v>173</v>
      </c>
    </row>
    <row r="203" spans="1:4" x14ac:dyDescent="0.35">
      <c r="A203" t="s">
        <v>435</v>
      </c>
      <c r="B203" t="s">
        <v>156</v>
      </c>
      <c r="C203" t="s">
        <v>436</v>
      </c>
      <c r="D203" t="s">
        <v>173</v>
      </c>
    </row>
    <row r="204" spans="1:4" x14ac:dyDescent="0.35">
      <c r="A204" t="s">
        <v>437</v>
      </c>
      <c r="B204" t="s">
        <v>156</v>
      </c>
      <c r="C204" t="s">
        <v>438</v>
      </c>
      <c r="D204" t="s">
        <v>173</v>
      </c>
    </row>
    <row r="205" spans="1:4" x14ac:dyDescent="0.35">
      <c r="A205" t="s">
        <v>439</v>
      </c>
      <c r="B205" t="s">
        <v>156</v>
      </c>
      <c r="C205" t="s">
        <v>440</v>
      </c>
      <c r="D205" t="s">
        <v>170</v>
      </c>
    </row>
    <row r="206" spans="1:4" x14ac:dyDescent="0.35">
      <c r="A206" t="s">
        <v>441</v>
      </c>
      <c r="B206" t="s">
        <v>156</v>
      </c>
      <c r="C206" t="s">
        <v>442</v>
      </c>
      <c r="D206" t="s">
        <v>173</v>
      </c>
    </row>
    <row r="207" spans="1:4" x14ac:dyDescent="0.35">
      <c r="A207" t="s">
        <v>443</v>
      </c>
      <c r="B207" t="s">
        <v>156</v>
      </c>
      <c r="C207" t="s">
        <v>444</v>
      </c>
      <c r="D207" t="s">
        <v>173</v>
      </c>
    </row>
    <row r="208" spans="1:4" x14ac:dyDescent="0.35">
      <c r="A208" t="s">
        <v>445</v>
      </c>
      <c r="B208" t="s">
        <v>156</v>
      </c>
      <c r="C208" t="s">
        <v>446</v>
      </c>
      <c r="D208" t="s">
        <v>173</v>
      </c>
    </row>
    <row r="209" spans="1:4" x14ac:dyDescent="0.35">
      <c r="A209" t="s">
        <v>447</v>
      </c>
      <c r="B209" t="s">
        <v>156</v>
      </c>
      <c r="C209" t="s">
        <v>448</v>
      </c>
      <c r="D209" t="s">
        <v>173</v>
      </c>
    </row>
    <row r="210" spans="1:4" x14ac:dyDescent="0.35">
      <c r="A210" t="s">
        <v>449</v>
      </c>
      <c r="B210" t="s">
        <v>156</v>
      </c>
      <c r="C210" t="s">
        <v>450</v>
      </c>
      <c r="D210" t="s">
        <v>173</v>
      </c>
    </row>
    <row r="211" spans="1:4" x14ac:dyDescent="0.35">
      <c r="A211" t="s">
        <v>451</v>
      </c>
      <c r="B211" t="s">
        <v>156</v>
      </c>
      <c r="C211" t="s">
        <v>452</v>
      </c>
      <c r="D211" t="s">
        <v>173</v>
      </c>
    </row>
    <row r="212" spans="1:4" x14ac:dyDescent="0.35">
      <c r="A212" t="s">
        <v>453</v>
      </c>
      <c r="B212" t="s">
        <v>156</v>
      </c>
      <c r="C212" t="s">
        <v>454</v>
      </c>
      <c r="D212" t="s">
        <v>173</v>
      </c>
    </row>
    <row r="213" spans="1:4" x14ac:dyDescent="0.35">
      <c r="A213" t="s">
        <v>455</v>
      </c>
      <c r="B213" t="s">
        <v>156</v>
      </c>
      <c r="C213" t="s">
        <v>456</v>
      </c>
      <c r="D213" t="s">
        <v>173</v>
      </c>
    </row>
    <row r="214" spans="1:4" x14ac:dyDescent="0.35">
      <c r="A214" t="s">
        <v>457</v>
      </c>
      <c r="B214" t="s">
        <v>156</v>
      </c>
      <c r="C214" t="s">
        <v>458</v>
      </c>
      <c r="D214" t="s">
        <v>173</v>
      </c>
    </row>
    <row r="215" spans="1:4" x14ac:dyDescent="0.35">
      <c r="A215" t="s">
        <v>459</v>
      </c>
      <c r="B215" t="s">
        <v>156</v>
      </c>
      <c r="C215" t="s">
        <v>460</v>
      </c>
      <c r="D215" t="s">
        <v>173</v>
      </c>
    </row>
    <row r="216" spans="1:4" x14ac:dyDescent="0.35">
      <c r="A216" t="s">
        <v>461</v>
      </c>
      <c r="B216" t="s">
        <v>26</v>
      </c>
      <c r="C216" t="s">
        <v>462</v>
      </c>
      <c r="D216" t="s">
        <v>49</v>
      </c>
    </row>
    <row r="217" spans="1:4" x14ac:dyDescent="0.35">
      <c r="A217" t="s">
        <v>463</v>
      </c>
      <c r="B217" t="s">
        <v>147</v>
      </c>
      <c r="C217" t="s">
        <v>464</v>
      </c>
      <c r="D217" t="s">
        <v>97</v>
      </c>
    </row>
    <row r="218" spans="1:4" x14ac:dyDescent="0.35">
      <c r="A218" t="s">
        <v>465</v>
      </c>
      <c r="B218" t="s">
        <v>92</v>
      </c>
      <c r="C218" t="s">
        <v>466</v>
      </c>
      <c r="D218" t="s">
        <v>97</v>
      </c>
    </row>
    <row r="219" spans="1:4" x14ac:dyDescent="0.35">
      <c r="A219" t="s">
        <v>467</v>
      </c>
      <c r="B219" t="s">
        <v>156</v>
      </c>
      <c r="C219" t="s">
        <v>468</v>
      </c>
      <c r="D219" t="s">
        <v>173</v>
      </c>
    </row>
    <row r="220" spans="1:4" x14ac:dyDescent="0.35">
      <c r="A220" t="s">
        <v>469</v>
      </c>
      <c r="B220" t="s">
        <v>92</v>
      </c>
      <c r="C220" t="s">
        <v>470</v>
      </c>
      <c r="D220" t="s">
        <v>94</v>
      </c>
    </row>
    <row r="221" spans="1:4" x14ac:dyDescent="0.35">
      <c r="A221" t="s">
        <v>471</v>
      </c>
      <c r="B221" t="s">
        <v>156</v>
      </c>
      <c r="C221" t="s">
        <v>472</v>
      </c>
      <c r="D221" t="s">
        <v>173</v>
      </c>
    </row>
    <row r="222" spans="1:4" x14ac:dyDescent="0.35">
      <c r="A222" t="s">
        <v>473</v>
      </c>
      <c r="B222" t="s">
        <v>92</v>
      </c>
      <c r="C222" t="s">
        <v>474</v>
      </c>
      <c r="D222" t="s">
        <v>94</v>
      </c>
    </row>
    <row r="223" spans="1:4" x14ac:dyDescent="0.35">
      <c r="A223" t="s">
        <v>475</v>
      </c>
      <c r="B223" t="s">
        <v>92</v>
      </c>
      <c r="C223" t="s">
        <v>476</v>
      </c>
      <c r="D223" t="s">
        <v>94</v>
      </c>
    </row>
    <row r="224" spans="1:4" x14ac:dyDescent="0.35">
      <c r="A224" t="s">
        <v>477</v>
      </c>
      <c r="B224" t="s">
        <v>26</v>
      </c>
      <c r="C224" t="s">
        <v>478</v>
      </c>
      <c r="D224" t="s">
        <v>31</v>
      </c>
    </row>
    <row r="225" spans="1:4" x14ac:dyDescent="0.35">
      <c r="A225" t="s">
        <v>479</v>
      </c>
      <c r="B225" t="s">
        <v>496</v>
      </c>
      <c r="C225" t="s">
        <v>480</v>
      </c>
      <c r="D225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Vladimirovich Zenuck</dc:creator>
  <cp:lastModifiedBy>Yuri Vladimirovich Zenuck</cp:lastModifiedBy>
  <dcterms:created xsi:type="dcterms:W3CDTF">2020-03-25T05:29:12Z</dcterms:created>
  <dcterms:modified xsi:type="dcterms:W3CDTF">2020-03-25T06:05:23Z</dcterms:modified>
</cp:coreProperties>
</file>